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3.xml" ContentType="application/vnd.ms-excel.controlproperties+xml"/>
  <Override PartName="/xl/ctrlProps/ctrlProp4.xml" ContentType="application/vnd.ms-excel.contro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ctrlProps/ctrlProp1.xml" ContentType="application/vnd.ms-excel.controlproperties+xml"/>
  <Override PartName="/xl/ctrlProps/ctrlProp2.xml" ContentType="application/vnd.ms-excel.controlpropertie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5345" windowHeight="4575" tabRatio="765" activeTab="2"/>
  </bookViews>
  <sheets>
    <sheet name="1) Summary Sheet" sheetId="3" r:id="rId1"/>
    <sheet name="2a) Airport Project" sheetId="7" r:id="rId2"/>
    <sheet name="2b) Road Project" sheetId="8" r:id="rId3"/>
    <sheet name="2c) Wharf Project" sheetId="9" r:id="rId4"/>
    <sheet name="3) Risk Assessment" sheetId="1" r:id="rId5"/>
    <sheet name="! Worksheet - DO NOT EDIT" sheetId="2" state="hidden" r:id="rId6"/>
  </sheets>
  <definedNames>
    <definedName name="_xlnm._FilterDatabase" localSheetId="4" hidden="1">'3) Risk Assessment'!$A$1:$FM$388</definedName>
    <definedName name="_xlnm.Print_Area" localSheetId="4">'3) Risk Assessment'!$A$1:$J$124</definedName>
    <definedName name="_xlnm.Print_Titles" localSheetId="4">'3) Risk Assessment'!$1:$1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8"/>
  <c r="B5"/>
  <c r="B3" i="9"/>
  <c r="B2"/>
  <c r="B3" i="7" l="1"/>
  <c r="B3" i="8"/>
  <c r="B2"/>
  <c r="B2" i="7"/>
  <c r="I2" i="1" l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J6" i="9"/>
  <c r="M9" i="8"/>
  <c r="K6" i="7"/>
  <c r="A23" i="3" l="1"/>
  <c r="A24"/>
  <c r="A25"/>
  <c r="A26"/>
  <c r="A28"/>
  <c r="D31" i="1" l="1"/>
  <c r="C31" s="1"/>
  <c r="D33"/>
  <c r="C33" s="1"/>
  <c r="D32"/>
  <c r="C32" s="1"/>
  <c r="E4" i="2"/>
  <c r="E5"/>
  <c r="E6"/>
  <c r="E3"/>
  <c r="E2"/>
  <c r="D6"/>
  <c r="D5"/>
  <c r="D4"/>
  <c r="D3"/>
  <c r="D2"/>
  <c r="I1"/>
  <c r="H1"/>
  <c r="G1"/>
  <c r="F1"/>
  <c r="E1"/>
  <c r="F101" i="1" l="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D7"/>
  <c r="C7" s="1"/>
  <c r="D23"/>
  <c r="C23" s="1"/>
  <c r="D27"/>
  <c r="C27" s="1"/>
  <c r="D34"/>
  <c r="C34" s="1"/>
  <c r="D38"/>
  <c r="C38" s="1"/>
  <c r="D39"/>
  <c r="C39" s="1"/>
  <c r="D42"/>
  <c r="C42" s="1"/>
  <c r="D43"/>
  <c r="C43" s="1"/>
  <c r="D46"/>
  <c r="C46" s="1"/>
  <c r="D50"/>
  <c r="C50" s="1"/>
  <c r="D54"/>
  <c r="C54" s="1"/>
  <c r="D55"/>
  <c r="C55" s="1"/>
  <c r="D58"/>
  <c r="C58" s="1"/>
  <c r="D59"/>
  <c r="C59" s="1"/>
  <c r="D62"/>
  <c r="C62" s="1"/>
  <c r="D66"/>
  <c r="C66" s="1"/>
  <c r="D70"/>
  <c r="C70" s="1"/>
  <c r="D71"/>
  <c r="C71" s="1"/>
  <c r="D74"/>
  <c r="C74" s="1"/>
  <c r="D78"/>
  <c r="C78" s="1"/>
  <c r="D82"/>
  <c r="C82" s="1"/>
  <c r="D86"/>
  <c r="C86" s="1"/>
  <c r="D90"/>
  <c r="C90" s="1"/>
  <c r="D94"/>
  <c r="C94" s="1"/>
  <c r="D98"/>
  <c r="C98" s="1"/>
  <c r="I101"/>
  <c r="I102"/>
  <c r="D102" s="1"/>
  <c r="C102" s="1"/>
  <c r="I103"/>
  <c r="I104"/>
  <c r="I105"/>
  <c r="I106"/>
  <c r="D106" s="1"/>
  <c r="C106" s="1"/>
  <c r="I107"/>
  <c r="I108"/>
  <c r="I109"/>
  <c r="I110"/>
  <c r="D110" s="1"/>
  <c r="C110" s="1"/>
  <c r="I111"/>
  <c r="I112"/>
  <c r="I113"/>
  <c r="I114"/>
  <c r="D114" s="1"/>
  <c r="C114" s="1"/>
  <c r="I115"/>
  <c r="I116"/>
  <c r="I117"/>
  <c r="I118"/>
  <c r="D118" s="1"/>
  <c r="C118" s="1"/>
  <c r="I119"/>
  <c r="I120"/>
  <c r="I121"/>
  <c r="I122"/>
  <c r="D122" s="1"/>
  <c r="C122" s="1"/>
  <c r="I123"/>
  <c r="I124"/>
  <c r="I125"/>
  <c r="I126"/>
  <c r="D126" s="1"/>
  <c r="C126" s="1"/>
  <c r="I127"/>
  <c r="I128"/>
  <c r="I129"/>
  <c r="I130"/>
  <c r="D130" s="1"/>
  <c r="C130" s="1"/>
  <c r="I131"/>
  <c r="I132"/>
  <c r="I133"/>
  <c r="I134"/>
  <c r="D134" s="1"/>
  <c r="C134" s="1"/>
  <c r="I135"/>
  <c r="I136"/>
  <c r="I137"/>
  <c r="I138"/>
  <c r="D138" s="1"/>
  <c r="C138" s="1"/>
  <c r="I139"/>
  <c r="I140"/>
  <c r="I141"/>
  <c r="I142"/>
  <c r="D142" s="1"/>
  <c r="C142" s="1"/>
  <c r="I143"/>
  <c r="I144"/>
  <c r="I145"/>
  <c r="I146"/>
  <c r="D146" s="1"/>
  <c r="C146" s="1"/>
  <c r="I147"/>
  <c r="I148"/>
  <c r="I149"/>
  <c r="I150"/>
  <c r="D150" s="1"/>
  <c r="C150" s="1"/>
  <c r="I151"/>
  <c r="I152"/>
  <c r="I153"/>
  <c r="I154"/>
  <c r="D154" s="1"/>
  <c r="C154" s="1"/>
  <c r="I155"/>
  <c r="I156"/>
  <c r="I157"/>
  <c r="I158"/>
  <c r="D158" s="1"/>
  <c r="C158" s="1"/>
  <c r="I159"/>
  <c r="I160"/>
  <c r="I161"/>
  <c r="I162"/>
  <c r="D162" s="1"/>
  <c r="C162" s="1"/>
  <c r="I163"/>
  <c r="I164"/>
  <c r="I165"/>
  <c r="I166"/>
  <c r="D166" s="1"/>
  <c r="C166" s="1"/>
  <c r="I167"/>
  <c r="I168"/>
  <c r="I169"/>
  <c r="I170"/>
  <c r="D170" s="1"/>
  <c r="C170" s="1"/>
  <c r="I171"/>
  <c r="I172"/>
  <c r="I173"/>
  <c r="I174"/>
  <c r="D174" s="1"/>
  <c r="C174" s="1"/>
  <c r="I175"/>
  <c r="I176"/>
  <c r="I177"/>
  <c r="I178"/>
  <c r="D178" s="1"/>
  <c r="C178" s="1"/>
  <c r="I179"/>
  <c r="I180"/>
  <c r="I181"/>
  <c r="I182"/>
  <c r="D182" s="1"/>
  <c r="C182" s="1"/>
  <c r="I183"/>
  <c r="I184"/>
  <c r="I185"/>
  <c r="I186"/>
  <c r="D186" s="1"/>
  <c r="C186" s="1"/>
  <c r="I187"/>
  <c r="I188"/>
  <c r="I189"/>
  <c r="I190"/>
  <c r="D190" s="1"/>
  <c r="C190" s="1"/>
  <c r="I191"/>
  <c r="I192"/>
  <c r="I193"/>
  <c r="I194"/>
  <c r="D194" s="1"/>
  <c r="C194" s="1"/>
  <c r="I195"/>
  <c r="I196"/>
  <c r="I197"/>
  <c r="I198"/>
  <c r="D198" s="1"/>
  <c r="C198" s="1"/>
  <c r="I199"/>
  <c r="I200"/>
  <c r="I201"/>
  <c r="I202"/>
  <c r="D202" s="1"/>
  <c r="C202" s="1"/>
  <c r="I203"/>
  <c r="I204"/>
  <c r="I205"/>
  <c r="I206"/>
  <c r="D206" s="1"/>
  <c r="C206" s="1"/>
  <c r="I207"/>
  <c r="I208"/>
  <c r="I209"/>
  <c r="I210"/>
  <c r="D210" s="1"/>
  <c r="C210" s="1"/>
  <c r="I211"/>
  <c r="I212"/>
  <c r="I213"/>
  <c r="I214"/>
  <c r="D214" s="1"/>
  <c r="C214" s="1"/>
  <c r="I215"/>
  <c r="I216"/>
  <c r="I217"/>
  <c r="I218"/>
  <c r="D218" s="1"/>
  <c r="C218" s="1"/>
  <c r="I219"/>
  <c r="I220"/>
  <c r="I221"/>
  <c r="I222"/>
  <c r="D222" s="1"/>
  <c r="C222" s="1"/>
  <c r="I223"/>
  <c r="I224"/>
  <c r="I225"/>
  <c r="I226"/>
  <c r="D226" s="1"/>
  <c r="C226" s="1"/>
  <c r="I227"/>
  <c r="I228"/>
  <c r="I229"/>
  <c r="I230"/>
  <c r="D230" s="1"/>
  <c r="C230" s="1"/>
  <c r="I231"/>
  <c r="I232"/>
  <c r="I233"/>
  <c r="I234"/>
  <c r="D234" s="1"/>
  <c r="C234" s="1"/>
  <c r="I235"/>
  <c r="I236"/>
  <c r="I237"/>
  <c r="I238"/>
  <c r="D238" s="1"/>
  <c r="C238" s="1"/>
  <c r="I239"/>
  <c r="I240"/>
  <c r="I241"/>
  <c r="I242"/>
  <c r="D242" s="1"/>
  <c r="C242" s="1"/>
  <c r="I243"/>
  <c r="I244"/>
  <c r="I245"/>
  <c r="I246"/>
  <c r="D246" s="1"/>
  <c r="C246" s="1"/>
  <c r="I247"/>
  <c r="I248"/>
  <c r="I249"/>
  <c r="I250"/>
  <c r="D250" s="1"/>
  <c r="C250" s="1"/>
  <c r="I251"/>
  <c r="I252"/>
  <c r="I253"/>
  <c r="I254"/>
  <c r="D254" s="1"/>
  <c r="C254" s="1"/>
  <c r="I255"/>
  <c r="I256"/>
  <c r="I257"/>
  <c r="I258"/>
  <c r="D258" s="1"/>
  <c r="C258" s="1"/>
  <c r="I259"/>
  <c r="I260"/>
  <c r="I261"/>
  <c r="I262"/>
  <c r="D262" s="1"/>
  <c r="C262" s="1"/>
  <c r="I263"/>
  <c r="I264"/>
  <c r="I265"/>
  <c r="I266"/>
  <c r="D266" s="1"/>
  <c r="C266" s="1"/>
  <c r="I267"/>
  <c r="I268"/>
  <c r="I269"/>
  <c r="I270"/>
  <c r="D270" s="1"/>
  <c r="C270" s="1"/>
  <c r="I271"/>
  <c r="I272"/>
  <c r="I273"/>
  <c r="I274"/>
  <c r="D274" s="1"/>
  <c r="C274" s="1"/>
  <c r="I275"/>
  <c r="I276"/>
  <c r="I277"/>
  <c r="I278"/>
  <c r="D278" s="1"/>
  <c r="C278" s="1"/>
  <c r="I279"/>
  <c r="I280"/>
  <c r="I281"/>
  <c r="I282"/>
  <c r="D282" s="1"/>
  <c r="C282" s="1"/>
  <c r="I283"/>
  <c r="I284"/>
  <c r="I285"/>
  <c r="I286"/>
  <c r="D286" s="1"/>
  <c r="C286" s="1"/>
  <c r="I287"/>
  <c r="I288"/>
  <c r="I289"/>
  <c r="I290"/>
  <c r="D290" s="1"/>
  <c r="C290" s="1"/>
  <c r="I291"/>
  <c r="I292"/>
  <c r="I293"/>
  <c r="I294"/>
  <c r="D294" s="1"/>
  <c r="C294" s="1"/>
  <c r="I295"/>
  <c r="I296"/>
  <c r="I297"/>
  <c r="I298"/>
  <c r="D298" s="1"/>
  <c r="C298" s="1"/>
  <c r="I299"/>
  <c r="I300"/>
  <c r="I301"/>
  <c r="I302"/>
  <c r="D302" s="1"/>
  <c r="C302" s="1"/>
  <c r="I303"/>
  <c r="I304"/>
  <c r="I305"/>
  <c r="I306"/>
  <c r="D306" s="1"/>
  <c r="C306" s="1"/>
  <c r="I307"/>
  <c r="I308"/>
  <c r="I309"/>
  <c r="I310"/>
  <c r="D310" s="1"/>
  <c r="C310" s="1"/>
  <c r="I311"/>
  <c r="I312"/>
  <c r="I313"/>
  <c r="I314"/>
  <c r="D314" s="1"/>
  <c r="C314" s="1"/>
  <c r="I315"/>
  <c r="I316"/>
  <c r="I317"/>
  <c r="I318"/>
  <c r="D318" s="1"/>
  <c r="C318" s="1"/>
  <c r="I319"/>
  <c r="I320"/>
  <c r="I321"/>
  <c r="I322"/>
  <c r="D322" s="1"/>
  <c r="C322" s="1"/>
  <c r="I323"/>
  <c r="I324"/>
  <c r="I325"/>
  <c r="I326"/>
  <c r="D326" s="1"/>
  <c r="C326" s="1"/>
  <c r="I327"/>
  <c r="I328"/>
  <c r="I329"/>
  <c r="I330"/>
  <c r="D330" s="1"/>
  <c r="C330" s="1"/>
  <c r="I331"/>
  <c r="I332"/>
  <c r="I333"/>
  <c r="I334"/>
  <c r="D334" s="1"/>
  <c r="C334" s="1"/>
  <c r="I335"/>
  <c r="I336"/>
  <c r="I337"/>
  <c r="I338"/>
  <c r="D338" s="1"/>
  <c r="C338" s="1"/>
  <c r="I339"/>
  <c r="I340"/>
  <c r="I341"/>
  <c r="I342"/>
  <c r="D342" s="1"/>
  <c r="C342" s="1"/>
  <c r="I343"/>
  <c r="I344"/>
  <c r="I345"/>
  <c r="I346"/>
  <c r="D346" s="1"/>
  <c r="C346" s="1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D30" l="1"/>
  <c r="C30" s="1"/>
  <c r="D26"/>
  <c r="C26" s="1"/>
  <c r="D22"/>
  <c r="C22" s="1"/>
  <c r="D18"/>
  <c r="C18" s="1"/>
  <c r="D14"/>
  <c r="C14" s="1"/>
  <c r="D347"/>
  <c r="C347" s="1"/>
  <c r="D343"/>
  <c r="C343" s="1"/>
  <c r="D331"/>
  <c r="C331" s="1"/>
  <c r="D327"/>
  <c r="C327" s="1"/>
  <c r="D315"/>
  <c r="C315" s="1"/>
  <c r="D311"/>
  <c r="C311" s="1"/>
  <c r="D299"/>
  <c r="C299" s="1"/>
  <c r="D295"/>
  <c r="C295" s="1"/>
  <c r="D283"/>
  <c r="C283" s="1"/>
  <c r="D279"/>
  <c r="C279" s="1"/>
  <c r="D267"/>
  <c r="C267" s="1"/>
  <c r="D263"/>
  <c r="C263" s="1"/>
  <c r="D251"/>
  <c r="C251" s="1"/>
  <c r="D247"/>
  <c r="C247" s="1"/>
  <c r="D235"/>
  <c r="C235" s="1"/>
  <c r="D231"/>
  <c r="C231" s="1"/>
  <c r="D219"/>
  <c r="C219" s="1"/>
  <c r="D215"/>
  <c r="C215" s="1"/>
  <c r="D203"/>
  <c r="C203" s="1"/>
  <c r="D199"/>
  <c r="C199" s="1"/>
  <c r="D187"/>
  <c r="C187" s="1"/>
  <c r="D183"/>
  <c r="C183" s="1"/>
  <c r="D171"/>
  <c r="C171" s="1"/>
  <c r="D167"/>
  <c r="C167" s="1"/>
  <c r="D155"/>
  <c r="C155" s="1"/>
  <c r="D151"/>
  <c r="C151" s="1"/>
  <c r="D139"/>
  <c r="C139" s="1"/>
  <c r="D135"/>
  <c r="C135" s="1"/>
  <c r="D123"/>
  <c r="C123" s="1"/>
  <c r="D119"/>
  <c r="C119" s="1"/>
  <c r="D107"/>
  <c r="C107" s="1"/>
  <c r="D103"/>
  <c r="C103" s="1"/>
  <c r="D91"/>
  <c r="C91" s="1"/>
  <c r="D87"/>
  <c r="C87" s="1"/>
  <c r="D75"/>
  <c r="C75" s="1"/>
  <c r="D348"/>
  <c r="C348" s="1"/>
  <c r="D344"/>
  <c r="C344" s="1"/>
  <c r="D340"/>
  <c r="C340" s="1"/>
  <c r="D336"/>
  <c r="C336" s="1"/>
  <c r="D332"/>
  <c r="C332" s="1"/>
  <c r="D328"/>
  <c r="C328" s="1"/>
  <c r="D324"/>
  <c r="C324" s="1"/>
  <c r="D320"/>
  <c r="C320" s="1"/>
  <c r="D316"/>
  <c r="C316" s="1"/>
  <c r="D312"/>
  <c r="C312" s="1"/>
  <c r="D308"/>
  <c r="C308" s="1"/>
  <c r="D304"/>
  <c r="C304" s="1"/>
  <c r="D300"/>
  <c r="C300" s="1"/>
  <c r="D296"/>
  <c r="C296" s="1"/>
  <c r="D292"/>
  <c r="C292" s="1"/>
  <c r="D288"/>
  <c r="C288" s="1"/>
  <c r="D284"/>
  <c r="C284" s="1"/>
  <c r="D280"/>
  <c r="C280" s="1"/>
  <c r="D276"/>
  <c r="C276" s="1"/>
  <c r="D272"/>
  <c r="C272" s="1"/>
  <c r="D268"/>
  <c r="C268" s="1"/>
  <c r="D264"/>
  <c r="C264" s="1"/>
  <c r="D260"/>
  <c r="C260" s="1"/>
  <c r="D256"/>
  <c r="C256" s="1"/>
  <c r="D252"/>
  <c r="C252" s="1"/>
  <c r="D248"/>
  <c r="C248" s="1"/>
  <c r="D244"/>
  <c r="C244" s="1"/>
  <c r="D240"/>
  <c r="C240" s="1"/>
  <c r="D236"/>
  <c r="C236" s="1"/>
  <c r="D232"/>
  <c r="C232" s="1"/>
  <c r="D228"/>
  <c r="C228" s="1"/>
  <c r="D224"/>
  <c r="C224" s="1"/>
  <c r="D220"/>
  <c r="C220" s="1"/>
  <c r="D216"/>
  <c r="C216" s="1"/>
  <c r="D212"/>
  <c r="C212" s="1"/>
  <c r="D208"/>
  <c r="C208" s="1"/>
  <c r="D204"/>
  <c r="C204" s="1"/>
  <c r="D200"/>
  <c r="C200" s="1"/>
  <c r="D196"/>
  <c r="C196" s="1"/>
  <c r="D192"/>
  <c r="C192" s="1"/>
  <c r="D188"/>
  <c r="C188" s="1"/>
  <c r="D184"/>
  <c r="C184" s="1"/>
  <c r="D180"/>
  <c r="C180" s="1"/>
  <c r="D176"/>
  <c r="C176" s="1"/>
  <c r="D172"/>
  <c r="C172" s="1"/>
  <c r="D168"/>
  <c r="C168" s="1"/>
  <c r="D164"/>
  <c r="C164" s="1"/>
  <c r="D160"/>
  <c r="C160" s="1"/>
  <c r="D156"/>
  <c r="C156" s="1"/>
  <c r="D152"/>
  <c r="C152" s="1"/>
  <c r="D148"/>
  <c r="C148" s="1"/>
  <c r="D144"/>
  <c r="C144" s="1"/>
  <c r="D140"/>
  <c r="C140" s="1"/>
  <c r="D136"/>
  <c r="C136" s="1"/>
  <c r="D132"/>
  <c r="C132" s="1"/>
  <c r="D128"/>
  <c r="C128" s="1"/>
  <c r="D124"/>
  <c r="C124" s="1"/>
  <c r="D120"/>
  <c r="C120" s="1"/>
  <c r="D116"/>
  <c r="C116" s="1"/>
  <c r="D112"/>
  <c r="C112" s="1"/>
  <c r="D108"/>
  <c r="C108" s="1"/>
  <c r="D104"/>
  <c r="C104" s="1"/>
  <c r="D100"/>
  <c r="C100" s="1"/>
  <c r="D96"/>
  <c r="C96" s="1"/>
  <c r="D92"/>
  <c r="C92" s="1"/>
  <c r="D88"/>
  <c r="C88" s="1"/>
  <c r="D84"/>
  <c r="C84" s="1"/>
  <c r="D80"/>
  <c r="C80" s="1"/>
  <c r="D76"/>
  <c r="C76" s="1"/>
  <c r="D72"/>
  <c r="C72" s="1"/>
  <c r="D68"/>
  <c r="C68" s="1"/>
  <c r="D64"/>
  <c r="C64" s="1"/>
  <c r="D60"/>
  <c r="C60" s="1"/>
  <c r="D56"/>
  <c r="C56" s="1"/>
  <c r="D52"/>
  <c r="C52" s="1"/>
  <c r="D48"/>
  <c r="C48" s="1"/>
  <c r="D44"/>
  <c r="C44" s="1"/>
  <c r="D40"/>
  <c r="C40" s="1"/>
  <c r="D36"/>
  <c r="C36" s="1"/>
  <c r="D28"/>
  <c r="C28" s="1"/>
  <c r="D24"/>
  <c r="C24" s="1"/>
  <c r="D20"/>
  <c r="C20" s="1"/>
  <c r="D16"/>
  <c r="C16" s="1"/>
  <c r="D8"/>
  <c r="C8" s="1"/>
  <c r="D349"/>
  <c r="C349" s="1"/>
  <c r="D345"/>
  <c r="C345" s="1"/>
  <c r="D341"/>
  <c r="C341" s="1"/>
  <c r="D337"/>
  <c r="C337" s="1"/>
  <c r="D333"/>
  <c r="C333" s="1"/>
  <c r="D329"/>
  <c r="C329" s="1"/>
  <c r="D325"/>
  <c r="C325" s="1"/>
  <c r="D321"/>
  <c r="C321" s="1"/>
  <c r="D317"/>
  <c r="C317" s="1"/>
  <c r="D313"/>
  <c r="C313" s="1"/>
  <c r="D309"/>
  <c r="C309" s="1"/>
  <c r="D305"/>
  <c r="C305" s="1"/>
  <c r="D301"/>
  <c r="C301" s="1"/>
  <c r="D297"/>
  <c r="C297" s="1"/>
  <c r="D293"/>
  <c r="C293" s="1"/>
  <c r="D289"/>
  <c r="C289" s="1"/>
  <c r="D285"/>
  <c r="C285" s="1"/>
  <c r="D281"/>
  <c r="C281" s="1"/>
  <c r="D277"/>
  <c r="C277" s="1"/>
  <c r="D273"/>
  <c r="C273" s="1"/>
  <c r="D269"/>
  <c r="C269" s="1"/>
  <c r="D265"/>
  <c r="C265" s="1"/>
  <c r="D261"/>
  <c r="C261" s="1"/>
  <c r="D257"/>
  <c r="C257" s="1"/>
  <c r="D253"/>
  <c r="C253" s="1"/>
  <c r="D249"/>
  <c r="C249" s="1"/>
  <c r="D245"/>
  <c r="C245" s="1"/>
  <c r="D241"/>
  <c r="C241" s="1"/>
  <c r="D237"/>
  <c r="C237" s="1"/>
  <c r="D233"/>
  <c r="C233" s="1"/>
  <c r="D229"/>
  <c r="C229" s="1"/>
  <c r="D225"/>
  <c r="C225" s="1"/>
  <c r="D221"/>
  <c r="C221" s="1"/>
  <c r="D217"/>
  <c r="C217" s="1"/>
  <c r="D213"/>
  <c r="C213" s="1"/>
  <c r="D209"/>
  <c r="C209" s="1"/>
  <c r="D205"/>
  <c r="C205" s="1"/>
  <c r="D201"/>
  <c r="C201" s="1"/>
  <c r="D197"/>
  <c r="C197" s="1"/>
  <c r="D193"/>
  <c r="C193" s="1"/>
  <c r="D189"/>
  <c r="C189" s="1"/>
  <c r="D185"/>
  <c r="C185" s="1"/>
  <c r="D181"/>
  <c r="C181" s="1"/>
  <c r="D177"/>
  <c r="C177" s="1"/>
  <c r="D173"/>
  <c r="C173" s="1"/>
  <c r="D169"/>
  <c r="C169" s="1"/>
  <c r="D165"/>
  <c r="C165" s="1"/>
  <c r="D161"/>
  <c r="C161" s="1"/>
  <c r="D157"/>
  <c r="C157" s="1"/>
  <c r="D153"/>
  <c r="C153" s="1"/>
  <c r="D149"/>
  <c r="C149" s="1"/>
  <c r="D145"/>
  <c r="C145" s="1"/>
  <c r="D141"/>
  <c r="C141" s="1"/>
  <c r="D137"/>
  <c r="C137" s="1"/>
  <c r="D133"/>
  <c r="C133" s="1"/>
  <c r="D129"/>
  <c r="C129" s="1"/>
  <c r="D125"/>
  <c r="C125" s="1"/>
  <c r="D121"/>
  <c r="C121" s="1"/>
  <c r="D117"/>
  <c r="C117" s="1"/>
  <c r="D113"/>
  <c r="C113" s="1"/>
  <c r="D109"/>
  <c r="C109" s="1"/>
  <c r="D105"/>
  <c r="C105" s="1"/>
  <c r="D101"/>
  <c r="C101" s="1"/>
  <c r="D97"/>
  <c r="C97" s="1"/>
  <c r="D93"/>
  <c r="C93" s="1"/>
  <c r="D89"/>
  <c r="C89" s="1"/>
  <c r="D85"/>
  <c r="C85" s="1"/>
  <c r="D81"/>
  <c r="C81" s="1"/>
  <c r="D77"/>
  <c r="C77" s="1"/>
  <c r="D73"/>
  <c r="C73" s="1"/>
  <c r="D69"/>
  <c r="C69" s="1"/>
  <c r="D65"/>
  <c r="C65" s="1"/>
  <c r="D61"/>
  <c r="C61" s="1"/>
  <c r="D57"/>
  <c r="C57" s="1"/>
  <c r="D53"/>
  <c r="C53" s="1"/>
  <c r="D49"/>
  <c r="C49" s="1"/>
  <c r="D45"/>
  <c r="C45" s="1"/>
  <c r="D41"/>
  <c r="C41" s="1"/>
  <c r="D37"/>
  <c r="C37" s="1"/>
  <c r="D29"/>
  <c r="C29" s="1"/>
  <c r="D25"/>
  <c r="C25" s="1"/>
  <c r="D21"/>
  <c r="C21" s="1"/>
  <c r="D17"/>
  <c r="C17" s="1"/>
  <c r="D13"/>
  <c r="C13" s="1"/>
  <c r="D9"/>
  <c r="C9" s="1"/>
  <c r="D6"/>
  <c r="C6" s="1"/>
  <c r="D339"/>
  <c r="C339" s="1"/>
  <c r="D335"/>
  <c r="C335" s="1"/>
  <c r="D323"/>
  <c r="C323" s="1"/>
  <c r="D319"/>
  <c r="C319" s="1"/>
  <c r="D307"/>
  <c r="C307" s="1"/>
  <c r="D303"/>
  <c r="C303" s="1"/>
  <c r="D291"/>
  <c r="C291" s="1"/>
  <c r="D287"/>
  <c r="C287" s="1"/>
  <c r="D275"/>
  <c r="C275" s="1"/>
  <c r="D271"/>
  <c r="C271" s="1"/>
  <c r="D259"/>
  <c r="C259" s="1"/>
  <c r="D255"/>
  <c r="C255" s="1"/>
  <c r="D243"/>
  <c r="C243" s="1"/>
  <c r="D239"/>
  <c r="C239" s="1"/>
  <c r="D227"/>
  <c r="C227" s="1"/>
  <c r="D223"/>
  <c r="C223" s="1"/>
  <c r="D211"/>
  <c r="C211" s="1"/>
  <c r="D207"/>
  <c r="C207" s="1"/>
  <c r="D195"/>
  <c r="C195" s="1"/>
  <c r="D191"/>
  <c r="C191" s="1"/>
  <c r="D179"/>
  <c r="C179" s="1"/>
  <c r="D175"/>
  <c r="C175" s="1"/>
  <c r="D163"/>
  <c r="C163" s="1"/>
  <c r="D159"/>
  <c r="C159" s="1"/>
  <c r="D147"/>
  <c r="C147" s="1"/>
  <c r="D143"/>
  <c r="C143" s="1"/>
  <c r="D131"/>
  <c r="C131" s="1"/>
  <c r="D127"/>
  <c r="C127" s="1"/>
  <c r="D115"/>
  <c r="C115" s="1"/>
  <c r="D111"/>
  <c r="C111" s="1"/>
  <c r="D99"/>
  <c r="C99" s="1"/>
  <c r="D95"/>
  <c r="C95" s="1"/>
  <c r="D83"/>
  <c r="C83" s="1"/>
  <c r="D79"/>
  <c r="C79" s="1"/>
  <c r="D67"/>
  <c r="C67" s="1"/>
  <c r="D63"/>
  <c r="C63" s="1"/>
  <c r="D51"/>
  <c r="C51" s="1"/>
  <c r="D47"/>
  <c r="C47" s="1"/>
  <c r="D35"/>
  <c r="C35" s="1"/>
  <c r="D19"/>
  <c r="C19" s="1"/>
  <c r="D15"/>
  <c r="C15" s="1"/>
  <c r="D11"/>
  <c r="C11" s="1"/>
  <c r="D4"/>
  <c r="C4" s="1"/>
  <c r="D10"/>
  <c r="C10" s="1"/>
  <c r="D12"/>
  <c r="C12" s="1"/>
  <c r="D3"/>
  <c r="C3" s="1"/>
  <c r="D5"/>
  <c r="C5" s="1"/>
  <c r="D2"/>
  <c r="C2" l="1"/>
  <c r="E9" i="2" s="1"/>
  <c r="B23" i="3" s="1"/>
  <c r="E14" i="2"/>
  <c r="B28" i="3" s="1"/>
  <c r="B29" s="1"/>
  <c r="E12" i="2" l="1"/>
  <c r="B26" i="3" s="1"/>
  <c r="E11" i="2"/>
  <c r="B25" i="3" s="1"/>
  <c r="E10" i="2"/>
  <c r="B24" i="3" s="1"/>
  <c r="B5"/>
  <c r="E13" i="2" l="1"/>
  <c r="F11" s="1"/>
  <c r="B4" i="3" l="1"/>
  <c r="F12" i="2"/>
  <c r="F10"/>
  <c r="F9"/>
  <c r="F13" l="1"/>
</calcChain>
</file>

<file path=xl/sharedStrings.xml><?xml version="1.0" encoding="utf-8"?>
<sst xmlns="http://schemas.openxmlformats.org/spreadsheetml/2006/main" count="177" uniqueCount="94">
  <si>
    <t>#</t>
  </si>
  <si>
    <t>Risk Rating</t>
  </si>
  <si>
    <t>Consequence</t>
  </si>
  <si>
    <t>Cons #</t>
  </si>
  <si>
    <t>Like #</t>
  </si>
  <si>
    <t>Likelihood</t>
  </si>
  <si>
    <t>Rating</t>
  </si>
  <si>
    <t>Almost Certain</t>
  </si>
  <si>
    <t>Likely</t>
  </si>
  <si>
    <t>Possible</t>
  </si>
  <si>
    <t>Unlikely</t>
  </si>
  <si>
    <t>Very Unlikely</t>
  </si>
  <si>
    <t>Consequences</t>
  </si>
  <si>
    <t>Catastrophic</t>
  </si>
  <si>
    <t>Major</t>
  </si>
  <si>
    <t>Moderate</t>
  </si>
  <si>
    <t>Minor</t>
  </si>
  <si>
    <t>Insignificant</t>
  </si>
  <si>
    <t>Extreme</t>
  </si>
  <si>
    <t>High</t>
  </si>
  <si>
    <t>Medium</t>
  </si>
  <si>
    <t>Low</t>
  </si>
  <si>
    <t>Risk Level</t>
  </si>
  <si>
    <t>Score</t>
  </si>
  <si>
    <t>Project Name:</t>
  </si>
  <si>
    <t>Project Description:</t>
  </si>
  <si>
    <t>Number of Risks Assessed:</t>
  </si>
  <si>
    <t>Calculated Risk Summaries</t>
  </si>
  <si>
    <t>%</t>
  </si>
  <si>
    <t>Sea</t>
    <phoneticPr fontId="6" type="noConversion"/>
  </si>
  <si>
    <t>Atmosphere</t>
    <phoneticPr fontId="6" type="noConversion"/>
  </si>
  <si>
    <t>Sea level rise</t>
    <phoneticPr fontId="6" type="noConversion"/>
  </si>
  <si>
    <t>Ocean Acidity</t>
    <phoneticPr fontId="6" type="noConversion"/>
  </si>
  <si>
    <r>
      <t>CO</t>
    </r>
    <r>
      <rPr>
        <vertAlign val="subscript"/>
        <sz val="10"/>
        <rFont val="Arial"/>
        <family val="2"/>
      </rPr>
      <t>2</t>
    </r>
  </si>
  <si>
    <t>Cyclones</t>
    <phoneticPr fontId="6" type="noConversion"/>
  </si>
  <si>
    <r>
      <t xml:space="preserve">Number of </t>
    </r>
    <r>
      <rPr>
        <b/>
        <sz val="11"/>
        <color rgb="FFFF0000"/>
        <rFont val="Arial"/>
        <family val="2"/>
      </rPr>
      <t>Extreme</t>
    </r>
    <r>
      <rPr>
        <b/>
        <sz val="11"/>
        <color theme="1"/>
        <rFont val="Arial"/>
        <family val="2"/>
      </rPr>
      <t xml:space="preserve"> Risks:</t>
    </r>
  </si>
  <si>
    <t>Total Risk Score</t>
  </si>
  <si>
    <t>Total Number of Risks</t>
  </si>
  <si>
    <t>Average Risk Score</t>
  </si>
  <si>
    <t>Risk Statement</t>
  </si>
  <si>
    <t>Likelihood Statement</t>
  </si>
  <si>
    <t>Consequence Statement</t>
  </si>
  <si>
    <t>Storm surge</t>
  </si>
  <si>
    <t>Surface temperature</t>
    <phoneticPr fontId="6" type="noConversion"/>
  </si>
  <si>
    <t>Rainfall</t>
    <phoneticPr fontId="6" type="noConversion"/>
  </si>
  <si>
    <t>Annual average rainfall</t>
    <phoneticPr fontId="6" type="noConversion"/>
  </si>
  <si>
    <t xml:space="preserve">Extreme rainfall events </t>
  </si>
  <si>
    <t>Drought</t>
    <phoneticPr fontId="6" type="noConversion"/>
  </si>
  <si>
    <t>Temperature</t>
    <phoneticPr fontId="6" type="noConversion"/>
  </si>
  <si>
    <t>Extreme temperature events</t>
    <phoneticPr fontId="6" type="noConversion"/>
  </si>
  <si>
    <t>Wind</t>
    <phoneticPr fontId="6" type="noConversion"/>
  </si>
  <si>
    <t>Sealed Runway</t>
  </si>
  <si>
    <t>Unsealed Runway</t>
  </si>
  <si>
    <t>Navaids</t>
  </si>
  <si>
    <t>Airside Apron</t>
  </si>
  <si>
    <t>Landside Access</t>
  </si>
  <si>
    <t>Fuel Storage</t>
  </si>
  <si>
    <t>Develop risk statements for:</t>
  </si>
  <si>
    <t>No clear link</t>
  </si>
  <si>
    <t>Strong link</t>
  </si>
  <si>
    <t>Uncertain or potential</t>
  </si>
  <si>
    <t>Annual average temperature</t>
  </si>
  <si>
    <t>Minor watercourse crossing</t>
  </si>
  <si>
    <t>Major watercourse crossing</t>
  </si>
  <si>
    <t>Low lying pavement</t>
  </si>
  <si>
    <t>Road corridor</t>
  </si>
  <si>
    <t>Unsealed pavements</t>
  </si>
  <si>
    <t>Sealed pavements</t>
  </si>
  <si>
    <t>Cuttings and
embankments</t>
  </si>
  <si>
    <t>Longitudinal drains</t>
  </si>
  <si>
    <t>Wharf Deck</t>
  </si>
  <si>
    <t>Causeway/ Approach Jetty</t>
  </si>
  <si>
    <t>Shoreline/ Coastal Protection</t>
  </si>
  <si>
    <t>Sea Access</t>
  </si>
  <si>
    <t>NavAids</t>
  </si>
  <si>
    <t>10-20 years</t>
  </si>
  <si>
    <t>5-10 years</t>
  </si>
  <si>
    <t xml:space="preserve">0-5 years </t>
  </si>
  <si>
    <t>20-30 years</t>
  </si>
  <si>
    <t>30-50 years</t>
  </si>
  <si>
    <t>50+ years</t>
  </si>
  <si>
    <t>Proposed Design Life (New Assets) OR Remaining Asset Life (Existing Assets) in Years</t>
  </si>
  <si>
    <t>(Design Life/Remaining Asset Life)</t>
  </si>
  <si>
    <t>Number of Risks</t>
  </si>
  <si>
    <t>Calculated Risk Level</t>
  </si>
  <si>
    <t>Average Risk Level</t>
  </si>
  <si>
    <t>1-4</t>
  </si>
  <si>
    <t>Medium-High</t>
  </si>
  <si>
    <t>5-10</t>
  </si>
  <si>
    <t>10-11</t>
  </si>
  <si>
    <t>12-16</t>
  </si>
  <si>
    <t>17-19</t>
  </si>
  <si>
    <t>20-25</t>
  </si>
  <si>
    <t>High-Extreme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</si>
</sst>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Wingdings"/>
      <charset val="2"/>
    </font>
    <font>
      <sz val="11"/>
      <color theme="1"/>
      <name val="SimHei"/>
      <family val="3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9B9B9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6600"/>
        <bgColor indexed="64"/>
      </patternFill>
    </fill>
  </fills>
  <borders count="3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4" borderId="0" xfId="0" applyFill="1"/>
    <xf numFmtId="0" fontId="0" fillId="2" borderId="0" xfId="0" applyFill="1"/>
    <xf numFmtId="0" fontId="4" fillId="0" borderId="2" xfId="0" applyFont="1" applyBorder="1"/>
    <xf numFmtId="0" fontId="0" fillId="0" borderId="2" xfId="0" applyBorder="1"/>
    <xf numFmtId="0" fontId="0" fillId="0" borderId="2" xfId="0" applyFill="1" applyBorder="1"/>
    <xf numFmtId="0" fontId="3" fillId="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0" fillId="6" borderId="0" xfId="0" applyFill="1"/>
    <xf numFmtId="0" fontId="0" fillId="0" borderId="2" xfId="0" applyBorder="1" applyAlignment="1">
      <alignment horizontal="right"/>
    </xf>
    <xf numFmtId="9" fontId="0" fillId="4" borderId="0" xfId="1" applyFont="1" applyFill="1"/>
    <xf numFmtId="9" fontId="0" fillId="2" borderId="0" xfId="1" applyFont="1" applyFill="1"/>
    <xf numFmtId="9" fontId="0" fillId="6" borderId="0" xfId="1" applyFont="1" applyFill="1"/>
    <xf numFmtId="9" fontId="2" fillId="0" borderId="0" xfId="0" applyNumberFormat="1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9" fontId="3" fillId="3" borderId="0" xfId="1" applyFont="1" applyFill="1"/>
    <xf numFmtId="0" fontId="7" fillId="7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2" fillId="0" borderId="2" xfId="0" applyFont="1" applyBorder="1"/>
    <xf numFmtId="0" fontId="12" fillId="0" borderId="0" xfId="0" applyFont="1" applyAlignment="1">
      <alignment vertical="top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4" fillId="14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/>
    </xf>
    <xf numFmtId="0" fontId="4" fillId="13" borderId="2" xfId="0" applyFont="1" applyFill="1" applyBorder="1" applyAlignment="1">
      <alignment horizontal="center"/>
    </xf>
    <xf numFmtId="0" fontId="15" fillId="5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left"/>
    </xf>
    <xf numFmtId="0" fontId="4" fillId="14" borderId="2" xfId="0" applyFont="1" applyFill="1" applyBorder="1" applyAlignment="1">
      <alignment horizontal="left"/>
    </xf>
    <xf numFmtId="0" fontId="4" fillId="13" borderId="2" xfId="0" applyFont="1" applyFill="1" applyBorder="1" applyAlignment="1">
      <alignment horizontal="left"/>
    </xf>
    <xf numFmtId="0" fontId="15" fillId="11" borderId="2" xfId="0" applyFont="1" applyFill="1" applyBorder="1" applyAlignment="1">
      <alignment horizontal="left"/>
    </xf>
    <xf numFmtId="0" fontId="12" fillId="0" borderId="0" xfId="0" applyFont="1" applyAlignment="1">
      <alignment horizontal="left" vertical="top" wrapText="1"/>
    </xf>
    <xf numFmtId="0" fontId="16" fillId="3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12" fillId="6" borderId="0" xfId="0" applyFont="1" applyFill="1" applyAlignment="1">
      <alignment horizontal="left"/>
    </xf>
    <xf numFmtId="164" fontId="12" fillId="0" borderId="0" xfId="0" applyNumberFormat="1" applyFont="1" applyAlignment="1">
      <alignment horizontal="left" wrapText="1"/>
    </xf>
    <xf numFmtId="0" fontId="16" fillId="3" borderId="0" xfId="0" applyFont="1" applyFill="1"/>
    <xf numFmtId="0" fontId="12" fillId="4" borderId="0" xfId="0" applyFont="1" applyFill="1"/>
    <xf numFmtId="0" fontId="12" fillId="2" borderId="0" xfId="0" applyFont="1" applyFill="1"/>
    <xf numFmtId="0" fontId="12" fillId="6" borderId="0" xfId="0" applyFont="1" applyFill="1"/>
    <xf numFmtId="0" fontId="9" fillId="15" borderId="3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vertical="center" wrapText="1"/>
    </xf>
    <xf numFmtId="0" fontId="7" fillId="16" borderId="1" xfId="0" applyFont="1" applyFill="1" applyBorder="1" applyAlignment="1">
      <alignment horizontal="center" vertical="center"/>
    </xf>
    <xf numFmtId="0" fontId="7" fillId="16" borderId="1" xfId="0" applyFont="1" applyFill="1" applyBorder="1" applyAlignment="1">
      <alignment vertical="center"/>
    </xf>
    <xf numFmtId="0" fontId="8" fillId="17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vertical="center" wrapText="1"/>
    </xf>
    <xf numFmtId="0" fontId="7" fillId="17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 wrapText="1"/>
    </xf>
    <xf numFmtId="0" fontId="7" fillId="16" borderId="14" xfId="0" applyFont="1" applyFill="1" applyBorder="1" applyAlignment="1">
      <alignment vertical="center" wrapText="1"/>
    </xf>
    <xf numFmtId="0" fontId="7" fillId="17" borderId="14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6" fillId="0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4" fontId="0" fillId="0" borderId="2" xfId="2" applyFont="1" applyBorder="1"/>
    <xf numFmtId="44" fontId="0" fillId="0" borderId="2" xfId="0" applyNumberFormat="1" applyBorder="1"/>
    <xf numFmtId="0" fontId="12" fillId="18" borderId="9" xfId="0" applyFont="1" applyFill="1" applyBorder="1" applyAlignment="1">
      <alignment vertical="top" wrapText="1"/>
    </xf>
    <xf numFmtId="0" fontId="12" fillId="18" borderId="9" xfId="0" applyFont="1" applyFill="1" applyBorder="1" applyAlignment="1">
      <alignment wrapText="1"/>
    </xf>
    <xf numFmtId="0" fontId="12" fillId="0" borderId="9" xfId="0" applyFont="1" applyBorder="1" applyAlignment="1">
      <alignment vertical="top" wrapText="1"/>
    </xf>
    <xf numFmtId="0" fontId="13" fillId="0" borderId="9" xfId="0" applyFont="1" applyBorder="1" applyAlignment="1">
      <alignment wrapText="1"/>
    </xf>
    <xf numFmtId="0" fontId="13" fillId="0" borderId="9" xfId="0" applyFont="1" applyBorder="1" applyAlignment="1">
      <alignment horizontal="left" wrapText="1"/>
    </xf>
    <xf numFmtId="0" fontId="9" fillId="9" borderId="4" xfId="0" applyFont="1" applyFill="1" applyBorder="1" applyAlignment="1">
      <alignment horizontal="center" vertical="center"/>
    </xf>
    <xf numFmtId="2" fontId="19" fillId="0" borderId="5" xfId="0" applyNumberFormat="1" applyFont="1" applyFill="1" applyBorder="1" applyAlignment="1">
      <alignment horizontal="center" vertical="center" wrapText="1"/>
    </xf>
    <xf numFmtId="2" fontId="19" fillId="0" borderId="8" xfId="0" applyNumberFormat="1" applyFont="1" applyFill="1" applyBorder="1" applyAlignment="1">
      <alignment horizontal="center" vertical="center" wrapText="1"/>
    </xf>
    <xf numFmtId="2" fontId="19" fillId="0" borderId="17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Fill="1" applyBorder="1" applyAlignment="1">
      <alignment horizontal="center" vertical="center" wrapText="1"/>
    </xf>
    <xf numFmtId="2" fontId="19" fillId="0" borderId="12" xfId="0" applyNumberFormat="1" applyFont="1" applyFill="1" applyBorder="1" applyAlignment="1">
      <alignment horizontal="center" vertical="center" wrapText="1"/>
    </xf>
    <xf numFmtId="2" fontId="19" fillId="0" borderId="13" xfId="0" applyNumberFormat="1" applyFont="1" applyFill="1" applyBorder="1" applyAlignment="1">
      <alignment horizontal="center" vertical="center" wrapText="1"/>
    </xf>
    <xf numFmtId="2" fontId="19" fillId="0" borderId="6" xfId="0" applyNumberFormat="1" applyFont="1" applyFill="1" applyBorder="1" applyAlignment="1">
      <alignment horizontal="center" vertical="center" wrapText="1"/>
    </xf>
    <xf numFmtId="2" fontId="19" fillId="0" borderId="16" xfId="0" applyNumberFormat="1" applyFont="1" applyFill="1" applyBorder="1" applyAlignment="1">
      <alignment horizontal="center" vertical="center" wrapText="1"/>
    </xf>
    <xf numFmtId="2" fontId="19" fillId="0" borderId="7" xfId="0" applyNumberFormat="1" applyFont="1" applyFill="1" applyBorder="1" applyAlignment="1">
      <alignment horizontal="center" vertical="center" wrapText="1"/>
    </xf>
    <xf numFmtId="2" fontId="19" fillId="0" borderId="18" xfId="0" applyNumberFormat="1" applyFont="1" applyFill="1" applyBorder="1" applyAlignment="1">
      <alignment horizontal="center" vertical="center" wrapText="1"/>
    </xf>
    <xf numFmtId="2" fontId="19" fillId="0" borderId="19" xfId="0" applyNumberFormat="1" applyFont="1" applyFill="1" applyBorder="1" applyAlignment="1">
      <alignment horizontal="center" vertical="center" wrapText="1"/>
    </xf>
    <xf numFmtId="2" fontId="19" fillId="0" borderId="20" xfId="0" applyNumberFormat="1" applyFont="1" applyFill="1" applyBorder="1" applyAlignment="1">
      <alignment horizontal="center" vertical="center" wrapText="1"/>
    </xf>
    <xf numFmtId="2" fontId="19" fillId="0" borderId="21" xfId="0" applyNumberFormat="1" applyFont="1" applyFill="1" applyBorder="1" applyAlignment="1">
      <alignment horizontal="center" vertical="center" wrapText="1"/>
    </xf>
    <xf numFmtId="0" fontId="0" fillId="16" borderId="0" xfId="0" applyFill="1"/>
    <xf numFmtId="0" fontId="7" fillId="16" borderId="0" xfId="0" applyFont="1" applyFill="1" applyBorder="1" applyAlignment="1">
      <alignment vertical="center"/>
    </xf>
    <xf numFmtId="0" fontId="7" fillId="16" borderId="15" xfId="0" applyFont="1" applyFill="1" applyBorder="1" applyAlignment="1">
      <alignment vertical="center"/>
    </xf>
    <xf numFmtId="0" fontId="0" fillId="17" borderId="0" xfId="0" applyFill="1"/>
    <xf numFmtId="0" fontId="7" fillId="17" borderId="0" xfId="0" applyFont="1" applyFill="1" applyBorder="1" applyAlignment="1">
      <alignment vertical="center"/>
    </xf>
    <xf numFmtId="0" fontId="7" fillId="17" borderId="15" xfId="0" applyFont="1" applyFill="1" applyBorder="1" applyAlignment="1">
      <alignment vertical="center"/>
    </xf>
    <xf numFmtId="0" fontId="8" fillId="16" borderId="22" xfId="0" applyFont="1" applyFill="1" applyBorder="1" applyAlignment="1">
      <alignment horizontal="center" vertical="center"/>
    </xf>
    <xf numFmtId="0" fontId="7" fillId="16" borderId="22" xfId="0" applyFont="1" applyFill="1" applyBorder="1" applyAlignment="1">
      <alignment vertical="center" wrapText="1"/>
    </xf>
    <xf numFmtId="0" fontId="7" fillId="16" borderId="22" xfId="0" applyFont="1" applyFill="1" applyBorder="1" applyAlignment="1">
      <alignment horizontal="center" vertical="center"/>
    </xf>
    <xf numFmtId="0" fontId="7" fillId="16" borderId="22" xfId="0" applyFont="1" applyFill="1" applyBorder="1" applyAlignment="1">
      <alignment vertical="center"/>
    </xf>
    <xf numFmtId="0" fontId="7" fillId="16" borderId="23" xfId="0" applyFont="1" applyFill="1" applyBorder="1" applyAlignment="1">
      <alignment vertical="center" wrapText="1"/>
    </xf>
    <xf numFmtId="0" fontId="7" fillId="16" borderId="24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2" fontId="19" fillId="0" borderId="25" xfId="0" applyNumberFormat="1" applyFont="1" applyFill="1" applyBorder="1" applyAlignment="1">
      <alignment horizontal="center" vertical="center" wrapText="1"/>
    </xf>
    <xf numFmtId="2" fontId="19" fillId="0" borderId="26" xfId="0" applyNumberFormat="1" applyFont="1" applyFill="1" applyBorder="1" applyAlignment="1">
      <alignment horizontal="center" vertical="center" wrapText="1"/>
    </xf>
    <xf numFmtId="2" fontId="19" fillId="0" borderId="27" xfId="0" applyNumberFormat="1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0" fontId="10" fillId="10" borderId="29" xfId="0" applyFont="1" applyFill="1" applyBorder="1" applyAlignment="1">
      <alignment horizontal="center" vertical="center" wrapText="1"/>
    </xf>
    <xf numFmtId="2" fontId="19" fillId="0" borderId="30" xfId="0" applyNumberFormat="1" applyFont="1" applyFill="1" applyBorder="1" applyAlignment="1">
      <alignment horizontal="center" vertical="center" wrapText="1"/>
    </xf>
    <xf numFmtId="2" fontId="19" fillId="0" borderId="31" xfId="0" applyNumberFormat="1" applyFont="1" applyFill="1" applyBorder="1" applyAlignment="1">
      <alignment horizontal="center" vertical="center" wrapText="1"/>
    </xf>
    <xf numFmtId="2" fontId="19" fillId="0" borderId="32" xfId="0" applyNumberFormat="1" applyFont="1" applyFill="1" applyBorder="1" applyAlignment="1">
      <alignment horizontal="center" vertical="center" wrapText="1"/>
    </xf>
    <xf numFmtId="2" fontId="19" fillId="0" borderId="33" xfId="0" applyNumberFormat="1" applyFont="1" applyFill="1" applyBorder="1" applyAlignment="1">
      <alignment horizontal="center" vertical="center" wrapText="1"/>
    </xf>
    <xf numFmtId="2" fontId="19" fillId="0" borderId="34" xfId="0" applyNumberFormat="1" applyFont="1" applyFill="1" applyBorder="1" applyAlignment="1">
      <alignment horizontal="center" vertical="center" wrapText="1"/>
    </xf>
    <xf numFmtId="2" fontId="19" fillId="0" borderId="35" xfId="0" applyNumberFormat="1" applyFont="1" applyFill="1" applyBorder="1" applyAlignment="1">
      <alignment horizontal="center" vertical="center" wrapText="1"/>
    </xf>
    <xf numFmtId="2" fontId="19" fillId="0" borderId="36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0" fontId="0" fillId="15" borderId="0" xfId="0" applyFill="1" applyBorder="1"/>
    <xf numFmtId="0" fontId="0" fillId="15" borderId="0" xfId="0" applyFill="1"/>
    <xf numFmtId="0" fontId="18" fillId="15" borderId="0" xfId="0" applyFont="1" applyFill="1" applyBorder="1"/>
    <xf numFmtId="0" fontId="0" fillId="15" borderId="33" xfId="0" applyFill="1" applyBorder="1"/>
    <xf numFmtId="2" fontId="0" fillId="15" borderId="0" xfId="0" applyNumberFormat="1" applyFill="1" applyBorder="1"/>
    <xf numFmtId="2" fontId="0" fillId="15" borderId="0" xfId="0" applyNumberFormat="1" applyFill="1"/>
    <xf numFmtId="0" fontId="17" fillId="15" borderId="0" xfId="0" applyFont="1" applyFill="1"/>
    <xf numFmtId="0" fontId="0" fillId="15" borderId="34" xfId="0" applyFill="1" applyBorder="1"/>
    <xf numFmtId="0" fontId="9" fillId="15" borderId="0" xfId="0" applyFont="1" applyFill="1" applyAlignment="1">
      <alignment horizontal="center" vertical="center" wrapText="1"/>
    </xf>
    <xf numFmtId="0" fontId="18" fillId="15" borderId="0" xfId="0" applyFont="1" applyFill="1"/>
    <xf numFmtId="0" fontId="2" fillId="15" borderId="0" xfId="0" applyFont="1" applyFill="1"/>
    <xf numFmtId="0" fontId="2" fillId="15" borderId="0" xfId="0" applyFont="1" applyFill="1" applyAlignment="1">
      <alignment horizontal="left"/>
    </xf>
    <xf numFmtId="0" fontId="12" fillId="0" borderId="9" xfId="0" applyFont="1" applyFill="1" applyBorder="1" applyAlignment="1">
      <alignment vertical="top" wrapText="1"/>
    </xf>
    <xf numFmtId="0" fontId="20" fillId="15" borderId="0" xfId="0" applyFont="1" applyFill="1"/>
    <xf numFmtId="0" fontId="0" fillId="0" borderId="2" xfId="0" applyNumberFormat="1" applyBorder="1"/>
    <xf numFmtId="49" fontId="0" fillId="0" borderId="2" xfId="0" applyNumberFormat="1" applyBorder="1" applyAlignment="1">
      <alignment horizontal="right"/>
    </xf>
    <xf numFmtId="0" fontId="0" fillId="6" borderId="2" xfId="0" applyFill="1" applyBorder="1"/>
    <xf numFmtId="0" fontId="0" fillId="2" borderId="2" xfId="0" applyFill="1" applyBorder="1"/>
    <xf numFmtId="0" fontId="0" fillId="4" borderId="2" xfId="0" applyFill="1" applyBorder="1"/>
    <xf numFmtId="0" fontId="3" fillId="3" borderId="2" xfId="0" applyFont="1" applyFill="1" applyBorder="1"/>
    <xf numFmtId="0" fontId="0" fillId="19" borderId="2" xfId="0" applyFill="1" applyBorder="1"/>
    <xf numFmtId="0" fontId="0" fillId="20" borderId="2" xfId="0" applyFill="1" applyBorder="1"/>
    <xf numFmtId="0" fontId="9" fillId="9" borderId="4" xfId="0" applyFont="1" applyFill="1" applyBorder="1" applyAlignment="1">
      <alignment horizontal="center" vertical="center"/>
    </xf>
  </cellXfs>
  <cellStyles count="3">
    <cellStyle name="Currency" xfId="2" builtinId="4"/>
    <cellStyle name="Normal" xfId="0" builtinId="0"/>
    <cellStyle name="Percent" xfId="1" builtinId="5"/>
  </cellStyles>
  <dxfs count="16"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9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ill>
        <patternFill>
          <bgColor rgb="FFFF0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FFC00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</border>
    </dxf>
    <dxf>
      <fill>
        <patternFill>
          <bgColor rgb="FF92D050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</dxfs>
  <tableStyles count="0" defaultTableStyle="TableStyleMedium2" defaultPivotStyle="PivotStyleLight16"/>
  <colors>
    <mruColors>
      <color rgb="FFFF6600"/>
      <color rgb="FFFFFF66"/>
      <color rgb="FFE1E1E1"/>
      <color rgb="FFB9B9B9"/>
      <color rgb="FFFFFF99"/>
      <color rgb="FFFFDC6D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A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Risk Distribution</a:t>
            </a:r>
          </a:p>
        </c:rich>
      </c:tx>
      <c:layout>
        <c:manualLayout>
          <c:xMode val="edge"/>
          <c:yMode val="edge"/>
          <c:x val="3.179155730533683E-2"/>
          <c:y val="5.5555555555555525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9856277340332471"/>
          <c:y val="2.8194444444444449E-2"/>
          <c:w val="0.6658150886626979"/>
          <c:h val="0.81497630504520246"/>
        </c:manualLayout>
      </c:layout>
      <c:barChart>
        <c:barDir val="col"/>
        <c:grouping val="clustered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dPt>
            <c:idx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spPr>
              <a:solidFill>
                <a:srgbClr val="FFFF6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'! Worksheet - DO NOT EDIT'!$D$9:$D$12</c:f>
              <c:strCache>
                <c:ptCount val="4"/>
                <c:pt idx="0">
                  <c:v>Extreme</c:v>
                </c:pt>
                <c:pt idx="1">
                  <c:v>High</c:v>
                </c:pt>
                <c:pt idx="2">
                  <c:v>Medium</c:v>
                </c:pt>
                <c:pt idx="3">
                  <c:v>Low</c:v>
                </c:pt>
              </c:strCache>
            </c:strRef>
          </c:cat>
          <c:val>
            <c:numRef>
              <c:f>'! Worksheet - DO NOT EDIT'!$E$9:$E$12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110725760"/>
        <c:axId val="94945664"/>
      </c:barChart>
      <c:catAx>
        <c:axId val="110725760"/>
        <c:scaling>
          <c:orientation val="minMax"/>
        </c:scaling>
        <c:axPos val="b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945664"/>
        <c:crosses val="autoZero"/>
        <c:auto val="1"/>
        <c:lblAlgn val="ctr"/>
        <c:lblOffset val="100"/>
      </c:catAx>
      <c:valAx>
        <c:axId val="949456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7257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73819</xdr:colOff>
      <xdr:row>6</xdr:row>
      <xdr:rowOff>26193</xdr:rowOff>
    </xdr:from>
    <xdr:to>
      <xdr:col>1</xdr:col>
      <xdr:colOff>4022612</xdr:colOff>
      <xdr:row>20</xdr:row>
      <xdr:rowOff>102393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30"/>
  <sheetViews>
    <sheetView zoomScale="85" zoomScaleNormal="85" zoomScalePageLayoutView="85" workbookViewId="0">
      <selection activeCell="D9" sqref="D9"/>
    </sheetView>
  </sheetViews>
  <sheetFormatPr defaultRowHeight="15"/>
  <cols>
    <col min="1" max="1" width="35.5703125" style="33" customWidth="1"/>
    <col min="2" max="2" width="53.42578125" style="35" customWidth="1"/>
    <col min="3" max="5" width="9.140625" style="34"/>
    <col min="6" max="6" width="9.140625" style="34" hidden="1" customWidth="1"/>
    <col min="7" max="16384" width="9.140625" style="34"/>
  </cols>
  <sheetData>
    <row r="1" spans="1:6">
      <c r="A1" s="74" t="s">
        <v>24</v>
      </c>
      <c r="B1" s="75"/>
    </row>
    <row r="2" spans="1:6">
      <c r="A2" s="76" t="s">
        <v>25</v>
      </c>
      <c r="B2" s="77"/>
    </row>
    <row r="3" spans="1:6" ht="45">
      <c r="A3" s="137" t="s">
        <v>81</v>
      </c>
      <c r="B3" s="77"/>
      <c r="F3" s="34" t="s">
        <v>77</v>
      </c>
    </row>
    <row r="4" spans="1:6">
      <c r="A4" s="76" t="s">
        <v>26</v>
      </c>
      <c r="B4" s="78">
        <f>'! Worksheet - DO NOT EDIT'!E13</f>
        <v>0</v>
      </c>
      <c r="F4" s="34" t="s">
        <v>76</v>
      </c>
    </row>
    <row r="5" spans="1:6">
      <c r="A5" s="76" t="s">
        <v>35</v>
      </c>
      <c r="B5" s="78">
        <f>COUNTIF('3) Risk Assessment'!C:C,"Extreme")</f>
        <v>0</v>
      </c>
      <c r="F5" s="34" t="s">
        <v>75</v>
      </c>
    </row>
    <row r="6" spans="1:6">
      <c r="F6" s="34" t="s">
        <v>78</v>
      </c>
    </row>
    <row r="7" spans="1:6">
      <c r="F7" s="34" t="s">
        <v>79</v>
      </c>
    </row>
    <row r="8" spans="1:6">
      <c r="F8" s="34" t="s">
        <v>80</v>
      </c>
    </row>
    <row r="22" spans="1:2">
      <c r="A22" s="33" t="s">
        <v>84</v>
      </c>
      <c r="B22" s="44" t="s">
        <v>83</v>
      </c>
    </row>
    <row r="23" spans="1:2">
      <c r="A23" s="50" t="str">
        <f>'! Worksheet - DO NOT EDIT'!D9</f>
        <v>Extreme</v>
      </c>
      <c r="B23" s="45">
        <f>'! Worksheet - DO NOT EDIT'!E9</f>
        <v>0</v>
      </c>
    </row>
    <row r="24" spans="1:2">
      <c r="A24" s="51" t="str">
        <f>'! Worksheet - DO NOT EDIT'!D10</f>
        <v>High</v>
      </c>
      <c r="B24" s="46">
        <f>'! Worksheet - DO NOT EDIT'!E10</f>
        <v>0</v>
      </c>
    </row>
    <row r="25" spans="1:2">
      <c r="A25" s="52" t="str">
        <f>'! Worksheet - DO NOT EDIT'!D11</f>
        <v>Medium</v>
      </c>
      <c r="B25" s="47">
        <f>'! Worksheet - DO NOT EDIT'!E11</f>
        <v>0</v>
      </c>
    </row>
    <row r="26" spans="1:2">
      <c r="A26" s="53" t="str">
        <f>'! Worksheet - DO NOT EDIT'!D12</f>
        <v>Low</v>
      </c>
      <c r="B26" s="48">
        <f>'! Worksheet - DO NOT EDIT'!E12</f>
        <v>0</v>
      </c>
    </row>
    <row r="27" spans="1:2">
      <c r="B27" s="44"/>
    </row>
    <row r="28" spans="1:2">
      <c r="A28" s="33" t="str">
        <f>'! Worksheet - DO NOT EDIT'!D14</f>
        <v>Total Risk Score</v>
      </c>
      <c r="B28" s="44">
        <f>'! Worksheet - DO NOT EDIT'!E14</f>
        <v>0</v>
      </c>
    </row>
    <row r="29" spans="1:2">
      <c r="A29" s="33" t="s">
        <v>38</v>
      </c>
      <c r="B29" s="49">
        <f>IF(B28=0,0,B28/B4)</f>
        <v>0</v>
      </c>
    </row>
    <row r="30" spans="1:2" hidden="1">
      <c r="A30" s="33" t="s">
        <v>85</v>
      </c>
    </row>
  </sheetData>
  <dataValidations count="1">
    <dataValidation type="list" allowBlank="1" showInputMessage="1" showErrorMessage="1" sqref="B3">
      <formula1>$F$3:$F$8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BI208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P9" sqref="P9"/>
    </sheetView>
  </sheetViews>
  <sheetFormatPr defaultRowHeight="15"/>
  <cols>
    <col min="1" max="1" width="9.140625" style="126"/>
    <col min="2" max="2" width="13.85546875" customWidth="1"/>
    <col min="3" max="3" width="14.5703125" customWidth="1"/>
    <col min="4" max="8" width="11.85546875" customWidth="1"/>
    <col min="9" max="9" width="11.85546875" hidden="1" customWidth="1"/>
    <col min="10" max="10" width="9.140625" style="126"/>
    <col min="11" max="11" width="0" style="126" hidden="1" customWidth="1"/>
    <col min="12" max="13" width="9.140625" style="126" hidden="1" customWidth="1"/>
    <col min="14" max="14" width="0" style="126" hidden="1" customWidth="1"/>
    <col min="15" max="61" width="9.140625" style="126"/>
  </cols>
  <sheetData>
    <row r="1" spans="2:14" s="126" customFormat="1"/>
    <row r="2" spans="2:14" s="126" customFormat="1">
      <c r="B2" s="136">
        <f>'1) Summary Sheet'!B1</f>
        <v>0</v>
      </c>
      <c r="H2" s="135"/>
    </row>
    <row r="3" spans="2:14" s="126" customFormat="1">
      <c r="B3" s="136">
        <f>'1) Summary Sheet'!B3</f>
        <v>0</v>
      </c>
      <c r="C3" s="138" t="s">
        <v>82</v>
      </c>
      <c r="H3" s="135"/>
    </row>
    <row r="4" spans="2:14" s="126" customFormat="1"/>
    <row r="5" spans="2:14" ht="38.25" customHeight="1">
      <c r="B5" s="133"/>
      <c r="C5" s="54"/>
      <c r="D5" s="114" t="s">
        <v>51</v>
      </c>
      <c r="E5" s="114" t="s">
        <v>52</v>
      </c>
      <c r="F5" s="114" t="s">
        <v>53</v>
      </c>
      <c r="G5" s="114" t="s">
        <v>54</v>
      </c>
      <c r="H5" s="114" t="s">
        <v>55</v>
      </c>
      <c r="I5" s="55" t="s">
        <v>56</v>
      </c>
      <c r="K5" s="134" t="s">
        <v>57</v>
      </c>
    </row>
    <row r="6" spans="2:14" ht="25.5" customHeight="1">
      <c r="B6" s="147" t="s">
        <v>29</v>
      </c>
      <c r="C6" s="116" t="s">
        <v>31</v>
      </c>
      <c r="D6" s="117"/>
      <c r="E6" s="118"/>
      <c r="F6" s="118"/>
      <c r="G6" s="118"/>
      <c r="H6" s="119"/>
      <c r="I6" s="111"/>
      <c r="K6" s="126" t="e">
        <f>lookup</f>
        <v>#NAME?</v>
      </c>
    </row>
    <row r="7" spans="2:14" ht="25.5" customHeight="1">
      <c r="B7" s="147"/>
      <c r="C7" s="116" t="s">
        <v>42</v>
      </c>
      <c r="D7" s="120"/>
      <c r="E7" s="115"/>
      <c r="F7" s="115"/>
      <c r="G7" s="115"/>
      <c r="H7" s="121"/>
      <c r="I7" s="112"/>
      <c r="L7" s="130" t="s">
        <v>59</v>
      </c>
    </row>
    <row r="8" spans="2:14" ht="29.25" customHeight="1">
      <c r="B8" s="147"/>
      <c r="C8" s="116" t="s">
        <v>43</v>
      </c>
      <c r="D8" s="120"/>
      <c r="E8" s="115"/>
      <c r="F8" s="115"/>
      <c r="G8" s="115"/>
      <c r="H8" s="121"/>
      <c r="I8" s="112"/>
      <c r="L8" s="130" t="s">
        <v>60</v>
      </c>
    </row>
    <row r="9" spans="2:14" ht="25.5" customHeight="1">
      <c r="B9" s="147"/>
      <c r="C9" s="116" t="s">
        <v>32</v>
      </c>
      <c r="D9" s="120"/>
      <c r="E9" s="115"/>
      <c r="F9" s="115"/>
      <c r="G9" s="115"/>
      <c r="H9" s="121"/>
      <c r="I9" s="112"/>
      <c r="L9" s="130" t="s">
        <v>58</v>
      </c>
    </row>
    <row r="10" spans="2:14" ht="31.5" customHeight="1">
      <c r="B10" s="147" t="s">
        <v>44</v>
      </c>
      <c r="C10" s="116" t="s">
        <v>45</v>
      </c>
      <c r="D10" s="120"/>
      <c r="E10" s="115"/>
      <c r="F10" s="115"/>
      <c r="G10" s="115"/>
      <c r="H10" s="121"/>
      <c r="I10" s="112"/>
    </row>
    <row r="11" spans="2:14" ht="30" customHeight="1">
      <c r="B11" s="147"/>
      <c r="C11" s="116" t="s">
        <v>46</v>
      </c>
      <c r="D11" s="120"/>
      <c r="E11" s="115"/>
      <c r="F11" s="115"/>
      <c r="G11" s="115"/>
      <c r="H11" s="121"/>
      <c r="I11" s="112"/>
      <c r="N11" s="131"/>
    </row>
    <row r="12" spans="2:14" ht="25.5" customHeight="1">
      <c r="B12" s="147"/>
      <c r="C12" s="116" t="s">
        <v>47</v>
      </c>
      <c r="D12" s="120"/>
      <c r="E12" s="115"/>
      <c r="F12" s="115"/>
      <c r="G12" s="115"/>
      <c r="H12" s="121"/>
      <c r="I12" s="112"/>
      <c r="L12" s="131"/>
      <c r="N12" s="131"/>
    </row>
    <row r="13" spans="2:14" ht="31.5" customHeight="1">
      <c r="B13" s="147" t="s">
        <v>48</v>
      </c>
      <c r="C13" s="116" t="s">
        <v>61</v>
      </c>
      <c r="D13" s="120"/>
      <c r="E13" s="115"/>
      <c r="F13" s="115"/>
      <c r="G13" s="115"/>
      <c r="H13" s="121"/>
      <c r="I13" s="112"/>
    </row>
    <row r="14" spans="2:14" ht="42" customHeight="1">
      <c r="B14" s="147"/>
      <c r="C14" s="116" t="s">
        <v>49</v>
      </c>
      <c r="D14" s="120"/>
      <c r="E14" s="115"/>
      <c r="F14" s="115"/>
      <c r="G14" s="115"/>
      <c r="H14" s="121"/>
      <c r="I14" s="112"/>
    </row>
    <row r="15" spans="2:14" ht="25.5" customHeight="1">
      <c r="B15" s="79" t="s">
        <v>30</v>
      </c>
      <c r="C15" s="116" t="s">
        <v>33</v>
      </c>
      <c r="D15" s="120"/>
      <c r="E15" s="115"/>
      <c r="F15" s="115"/>
      <c r="G15" s="115"/>
      <c r="H15" s="121"/>
      <c r="I15" s="112"/>
    </row>
    <row r="16" spans="2:14" ht="25.5" customHeight="1">
      <c r="B16" s="79" t="s">
        <v>50</v>
      </c>
      <c r="C16" s="116" t="s">
        <v>34</v>
      </c>
      <c r="D16" s="122"/>
      <c r="E16" s="123"/>
      <c r="F16" s="123"/>
      <c r="G16" s="123"/>
      <c r="H16" s="124"/>
      <c r="I16" s="113"/>
    </row>
    <row r="17" s="126" customFormat="1"/>
    <row r="18" s="126" customFormat="1"/>
    <row r="19" s="126" customFormat="1"/>
    <row r="20" s="126" customFormat="1"/>
    <row r="21" s="126" customFormat="1"/>
    <row r="22" s="126" customFormat="1"/>
    <row r="23" s="126" customFormat="1"/>
    <row r="24" s="126" customFormat="1"/>
    <row r="25" s="126" customFormat="1"/>
    <row r="26" s="126" customFormat="1"/>
    <row r="27" s="126" customFormat="1"/>
    <row r="28" s="126" customFormat="1"/>
    <row r="29" s="126" customFormat="1"/>
    <row r="30" s="126" customFormat="1"/>
    <row r="31" s="126" customFormat="1"/>
    <row r="32" s="126" customFormat="1"/>
    <row r="33" s="126" customFormat="1"/>
    <row r="34" s="126" customFormat="1"/>
    <row r="35" s="126" customFormat="1"/>
    <row r="36" s="126" customFormat="1"/>
    <row r="37" s="126" customFormat="1"/>
    <row r="38" s="126" customFormat="1"/>
    <row r="39" s="126" customFormat="1"/>
    <row r="40" s="126" customFormat="1"/>
    <row r="41" s="126" customFormat="1"/>
    <row r="42" s="126" customFormat="1"/>
    <row r="43" s="126" customFormat="1"/>
    <row r="44" s="126" customFormat="1"/>
    <row r="45" s="126" customFormat="1"/>
    <row r="46" s="126" customFormat="1"/>
    <row r="47" s="126" customFormat="1"/>
    <row r="48" s="126" customFormat="1"/>
    <row r="49" s="126" customFormat="1"/>
    <row r="50" s="126" customFormat="1"/>
    <row r="51" s="126" customFormat="1"/>
    <row r="52" s="126" customFormat="1"/>
    <row r="53" s="126" customFormat="1"/>
    <row r="54" s="126" customFormat="1"/>
    <row r="55" s="126" customFormat="1"/>
    <row r="56" s="126" customFormat="1"/>
    <row r="57" s="126" customFormat="1"/>
    <row r="58" s="126" customFormat="1"/>
    <row r="59" s="126" customFormat="1"/>
    <row r="60" s="126" customFormat="1"/>
    <row r="61" s="126" customFormat="1"/>
    <row r="62" s="126" customFormat="1"/>
    <row r="63" s="126" customFormat="1"/>
    <row r="64" s="126" customFormat="1"/>
    <row r="65" s="126" customFormat="1"/>
    <row r="66" s="126" customFormat="1"/>
    <row r="67" s="126" customFormat="1"/>
    <row r="68" s="126" customFormat="1"/>
    <row r="69" s="126" customFormat="1"/>
    <row r="70" s="126" customFormat="1"/>
    <row r="71" s="126" customFormat="1"/>
    <row r="72" s="126" customFormat="1"/>
    <row r="73" s="126" customFormat="1"/>
    <row r="74" s="126" customFormat="1"/>
    <row r="75" s="126" customFormat="1"/>
    <row r="76" s="126" customFormat="1"/>
    <row r="77" s="126" customFormat="1"/>
    <row r="78" s="126" customFormat="1"/>
    <row r="79" s="126" customFormat="1"/>
    <row r="80" s="126" customFormat="1"/>
    <row r="81" s="126" customFormat="1"/>
    <row r="82" s="126" customFormat="1"/>
    <row r="83" s="126" customFormat="1"/>
    <row r="84" s="126" customFormat="1"/>
    <row r="85" s="126" customFormat="1"/>
    <row r="86" s="126" customFormat="1"/>
    <row r="87" s="126" customFormat="1"/>
    <row r="88" s="126" customFormat="1"/>
    <row r="89" s="126" customFormat="1"/>
    <row r="90" s="126" customFormat="1"/>
    <row r="91" s="126" customFormat="1"/>
    <row r="92" s="126" customFormat="1"/>
    <row r="93" s="126" customFormat="1"/>
    <row r="94" s="126" customFormat="1"/>
    <row r="95" s="126" customFormat="1"/>
    <row r="96" s="126" customFormat="1"/>
    <row r="97" s="126" customFormat="1"/>
    <row r="98" s="126" customFormat="1"/>
    <row r="99" s="126" customFormat="1"/>
    <row r="100" s="126" customFormat="1"/>
    <row r="101" s="126" customFormat="1"/>
    <row r="102" s="126" customFormat="1"/>
    <row r="103" s="126" customFormat="1"/>
    <row r="104" s="126" customFormat="1"/>
    <row r="105" s="126" customFormat="1"/>
    <row r="106" s="126" customFormat="1"/>
    <row r="107" s="126" customFormat="1"/>
    <row r="108" s="126" customFormat="1"/>
    <row r="109" s="126" customFormat="1"/>
    <row r="110" s="126" customFormat="1"/>
    <row r="111" s="126" customFormat="1"/>
    <row r="112" s="126" customFormat="1"/>
    <row r="113" s="126" customFormat="1"/>
    <row r="114" s="126" customFormat="1"/>
    <row r="115" s="126" customFormat="1"/>
    <row r="116" s="126" customFormat="1"/>
    <row r="117" s="126" customFormat="1"/>
    <row r="118" s="126" customFormat="1"/>
    <row r="119" s="126" customFormat="1"/>
    <row r="120" s="126" customFormat="1"/>
    <row r="121" s="126" customFormat="1"/>
    <row r="122" s="126" customFormat="1"/>
    <row r="123" s="126" customFormat="1"/>
    <row r="124" s="126" customFormat="1"/>
    <row r="125" s="126" customFormat="1"/>
    <row r="126" s="126" customFormat="1"/>
    <row r="127" s="126" customFormat="1"/>
    <row r="128" s="126" customFormat="1"/>
    <row r="129" s="126" customFormat="1"/>
    <row r="130" s="126" customFormat="1"/>
    <row r="131" s="126" customFormat="1"/>
    <row r="132" s="126" customFormat="1"/>
    <row r="133" s="126" customFormat="1"/>
    <row r="134" s="126" customFormat="1"/>
    <row r="135" s="126" customFormat="1"/>
    <row r="136" s="126" customFormat="1"/>
    <row r="137" s="126" customFormat="1"/>
    <row r="138" s="126" customFormat="1"/>
    <row r="139" s="126" customFormat="1"/>
    <row r="140" s="126" customFormat="1"/>
    <row r="141" s="126" customFormat="1"/>
    <row r="142" s="126" customFormat="1"/>
    <row r="143" s="126" customFormat="1"/>
    <row r="144" s="126" customFormat="1"/>
    <row r="145" s="126" customFormat="1"/>
    <row r="146" s="126" customFormat="1"/>
    <row r="147" s="126" customFormat="1"/>
    <row r="148" s="126" customFormat="1"/>
    <row r="149" s="126" customFormat="1"/>
    <row r="150" s="126" customFormat="1"/>
    <row r="151" s="126" customFormat="1"/>
    <row r="152" s="126" customFormat="1"/>
    <row r="153" s="126" customFormat="1"/>
    <row r="154" s="126" customFormat="1"/>
    <row r="155" s="126" customFormat="1"/>
    <row r="156" s="126" customFormat="1"/>
    <row r="157" s="126" customFormat="1"/>
    <row r="158" s="126" customFormat="1"/>
    <row r="159" s="126" customFormat="1"/>
    <row r="160" s="126" customFormat="1"/>
    <row r="161" s="126" customFormat="1"/>
    <row r="162" s="126" customFormat="1"/>
    <row r="163" s="126" customFormat="1"/>
    <row r="164" s="126" customFormat="1"/>
    <row r="165" s="126" customFormat="1"/>
    <row r="166" s="126" customFormat="1"/>
    <row r="167" s="126" customFormat="1"/>
    <row r="168" s="126" customFormat="1"/>
    <row r="169" s="126" customFormat="1"/>
    <row r="170" s="126" customFormat="1"/>
    <row r="171" s="126" customFormat="1"/>
    <row r="172" s="126" customFormat="1"/>
    <row r="173" s="126" customFormat="1"/>
    <row r="174" s="126" customFormat="1"/>
    <row r="175" s="126" customFormat="1"/>
    <row r="176" s="126" customFormat="1"/>
    <row r="177" s="126" customFormat="1"/>
    <row r="178" s="126" customFormat="1"/>
    <row r="179" s="126" customFormat="1"/>
    <row r="180" s="126" customFormat="1"/>
    <row r="181" s="126" customFormat="1"/>
    <row r="182" s="126" customFormat="1"/>
    <row r="183" s="126" customFormat="1"/>
    <row r="184" s="126" customFormat="1"/>
    <row r="185" s="126" customFormat="1"/>
    <row r="186" s="126" customFormat="1"/>
    <row r="187" s="126" customFormat="1"/>
    <row r="188" s="126" customFormat="1"/>
    <row r="189" s="126" customFormat="1"/>
    <row r="190" s="126" customFormat="1"/>
    <row r="191" s="126" customFormat="1"/>
    <row r="192" s="126" customFormat="1"/>
    <row r="193" s="126" customFormat="1"/>
    <row r="194" s="126" customFormat="1"/>
    <row r="195" s="126" customFormat="1"/>
    <row r="196" s="126" customFormat="1"/>
    <row r="197" s="126" customFormat="1"/>
    <row r="198" s="126" customFormat="1"/>
    <row r="199" s="126" customFormat="1"/>
    <row r="200" s="126" customFormat="1"/>
    <row r="201" s="126" customFormat="1"/>
    <row r="202" s="126" customFormat="1"/>
    <row r="203" s="126" customFormat="1"/>
    <row r="204" s="126" customFormat="1"/>
    <row r="205" s="126" customFormat="1"/>
    <row r="206" s="126" customFormat="1"/>
    <row r="207" s="126" customFormat="1"/>
    <row r="208" s="126" customFormat="1"/>
  </sheetData>
  <mergeCells count="3">
    <mergeCell ref="B6:B9"/>
    <mergeCell ref="B10:B12"/>
    <mergeCell ref="B13:B14"/>
  </mergeCells>
  <conditionalFormatting sqref="D6:I16">
    <cfRule type="cellIs" dxfId="15" priority="53" operator="equal">
      <formula>#REF!</formula>
    </cfRule>
    <cfRule type="cellIs" dxfId="14" priority="54" operator="equal">
      <formula>$L$9</formula>
    </cfRule>
    <cfRule type="cellIs" dxfId="13" priority="55" operator="equal">
      <formula>$L$8</formula>
    </cfRule>
    <cfRule type="cellIs" dxfId="12" priority="56" operator="equal">
      <formula>$L$7</formula>
    </cfRule>
  </conditionalFormatting>
  <dataValidations count="2">
    <dataValidation type="list" allowBlank="1" showInputMessage="1" showErrorMessage="1" sqref="N11">
      <formula1>$L$11:$L$13</formula1>
    </dataValidation>
    <dataValidation type="list" allowBlank="1" showInputMessage="1" showErrorMessage="1" sqref="D6:I16">
      <formula1>$L$7:$L$9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208"/>
  <sheetViews>
    <sheetView tabSelected="1" topLeftCell="A4" zoomScale="80" zoomScaleNormal="80" workbookViewId="0">
      <pane xSplit="3" ySplit="5" topLeftCell="D9" activePane="bottomRight" state="frozen"/>
      <selection activeCell="A4" sqref="A4"/>
      <selection pane="topRight" activeCell="D4" sqref="D4"/>
      <selection pane="bottomLeft" activeCell="A6" sqref="A6"/>
      <selection pane="bottomRight" activeCell="V13" sqref="V13"/>
    </sheetView>
  </sheetViews>
  <sheetFormatPr defaultRowHeight="15"/>
  <cols>
    <col min="1" max="1" width="9.140625" style="126"/>
    <col min="2" max="2" width="13.85546875" customWidth="1"/>
    <col min="3" max="3" width="14.5703125" customWidth="1"/>
    <col min="4" max="4" width="13.85546875" customWidth="1"/>
    <col min="5" max="5" width="13" customWidth="1"/>
    <col min="6" max="10" width="11.85546875" customWidth="1"/>
    <col min="11" max="11" width="13.140625" customWidth="1"/>
    <col min="12" max="12" width="9.140625" style="126"/>
    <col min="13" max="13" width="0" style="126" hidden="1" customWidth="1"/>
    <col min="14" max="15" width="9.140625" style="126" hidden="1" customWidth="1"/>
    <col min="16" max="16" width="0" style="126" hidden="1" customWidth="1"/>
    <col min="17" max="42" width="9.140625" style="126"/>
  </cols>
  <sheetData>
    <row r="1" spans="2:16"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2:16">
      <c r="B2" s="135">
        <f>'1) Summary Sheet'!B1</f>
        <v>0</v>
      </c>
      <c r="C2" s="126"/>
      <c r="D2" s="126"/>
      <c r="E2" s="126"/>
      <c r="F2" s="126"/>
      <c r="G2" s="126"/>
      <c r="H2" s="126"/>
      <c r="I2" s="126"/>
      <c r="J2" s="126"/>
      <c r="K2" s="126"/>
    </row>
    <row r="3" spans="2:16">
      <c r="B3" s="136">
        <f>'1) Summary Sheet'!B3</f>
        <v>0</v>
      </c>
      <c r="C3" s="126"/>
      <c r="D3" s="126"/>
      <c r="E3" s="126"/>
      <c r="F3" s="126"/>
      <c r="G3" s="126"/>
      <c r="H3" s="126"/>
      <c r="I3" s="126"/>
      <c r="J3" s="126"/>
      <c r="K3" s="126"/>
    </row>
    <row r="4" spans="2:16">
      <c r="B4" s="136"/>
      <c r="C4" s="126"/>
      <c r="D4" s="126"/>
      <c r="E4" s="126"/>
      <c r="F4" s="126"/>
      <c r="G4" s="126"/>
      <c r="H4" s="126"/>
      <c r="I4" s="126"/>
      <c r="J4" s="126"/>
      <c r="K4" s="126"/>
    </row>
    <row r="5" spans="2:16">
      <c r="B5" s="136">
        <f>'1) Summary Sheet'!B1</f>
        <v>0</v>
      </c>
      <c r="C5" s="126"/>
      <c r="D5" s="126"/>
      <c r="E5" s="126"/>
      <c r="F5" s="126"/>
      <c r="G5" s="126"/>
      <c r="H5" s="126"/>
      <c r="I5" s="126"/>
      <c r="J5" s="126"/>
      <c r="K5" s="126"/>
    </row>
    <row r="6" spans="2:16">
      <c r="B6" s="136">
        <f>'1) Summary Sheet'!B3</f>
        <v>0</v>
      </c>
      <c r="C6" s="138" t="s">
        <v>82</v>
      </c>
      <c r="D6" s="126"/>
      <c r="E6" s="126"/>
      <c r="F6" s="126"/>
      <c r="G6" s="126"/>
      <c r="H6" s="126"/>
      <c r="I6" s="126"/>
      <c r="J6" s="126"/>
      <c r="K6" s="126"/>
    </row>
    <row r="7" spans="2:16">
      <c r="B7" s="126"/>
      <c r="C7" s="126"/>
      <c r="D7" s="126"/>
      <c r="E7" s="126"/>
      <c r="F7" s="126"/>
      <c r="G7" s="126"/>
      <c r="H7" s="126"/>
      <c r="I7" s="126"/>
      <c r="J7" s="126"/>
      <c r="K7" s="126"/>
    </row>
    <row r="8" spans="2:16" ht="42" customHeight="1">
      <c r="B8" s="133"/>
      <c r="C8" s="54"/>
      <c r="D8" s="55" t="s">
        <v>62</v>
      </c>
      <c r="E8" s="55" t="s">
        <v>63</v>
      </c>
      <c r="F8" s="55" t="s">
        <v>64</v>
      </c>
      <c r="G8" s="55" t="s">
        <v>65</v>
      </c>
      <c r="H8" s="55" t="s">
        <v>66</v>
      </c>
      <c r="I8" s="55" t="s">
        <v>67</v>
      </c>
      <c r="J8" s="55" t="s">
        <v>69</v>
      </c>
      <c r="K8" s="55" t="s">
        <v>68</v>
      </c>
      <c r="M8" s="134" t="s">
        <v>57</v>
      </c>
    </row>
    <row r="9" spans="2:16" ht="25.5" customHeight="1">
      <c r="B9" s="147" t="s">
        <v>29</v>
      </c>
      <c r="C9" s="55" t="s">
        <v>31</v>
      </c>
      <c r="D9" s="80"/>
      <c r="E9" s="91"/>
      <c r="F9" s="87"/>
      <c r="G9" s="87"/>
      <c r="H9" s="88"/>
      <c r="I9" s="88"/>
      <c r="J9" s="88"/>
      <c r="K9" s="89"/>
      <c r="M9" s="126" t="e">
        <f>lookup</f>
        <v>#NAME?</v>
      </c>
    </row>
    <row r="10" spans="2:16" ht="25.5" customHeight="1">
      <c r="B10" s="147"/>
      <c r="C10" s="55" t="s">
        <v>42</v>
      </c>
      <c r="D10" s="81"/>
      <c r="E10" s="92"/>
      <c r="F10" s="82"/>
      <c r="G10" s="82"/>
      <c r="H10" s="82"/>
      <c r="I10" s="82"/>
      <c r="J10" s="82"/>
      <c r="K10" s="83"/>
      <c r="N10" s="130" t="s">
        <v>59</v>
      </c>
    </row>
    <row r="11" spans="2:16" ht="30.75" customHeight="1">
      <c r="B11" s="147"/>
      <c r="C11" s="55" t="s">
        <v>43</v>
      </c>
      <c r="D11" s="81"/>
      <c r="E11" s="92"/>
      <c r="F11" s="82"/>
      <c r="G11" s="82"/>
      <c r="H11" s="82"/>
      <c r="I11" s="82"/>
      <c r="J11" s="82"/>
      <c r="K11" s="83"/>
      <c r="N11" s="130" t="s">
        <v>60</v>
      </c>
    </row>
    <row r="12" spans="2:16" ht="25.5" customHeight="1">
      <c r="B12" s="147"/>
      <c r="C12" s="55" t="s">
        <v>32</v>
      </c>
      <c r="D12" s="81"/>
      <c r="E12" s="92"/>
      <c r="F12" s="82"/>
      <c r="G12" s="82"/>
      <c r="H12" s="82"/>
      <c r="I12" s="82"/>
      <c r="J12" s="82"/>
      <c r="K12" s="83"/>
      <c r="N12" s="130" t="s">
        <v>58</v>
      </c>
    </row>
    <row r="13" spans="2:16" ht="28.5" customHeight="1">
      <c r="B13" s="147" t="s">
        <v>44</v>
      </c>
      <c r="C13" s="55" t="s">
        <v>45</v>
      </c>
      <c r="D13" s="81"/>
      <c r="E13" s="92"/>
      <c r="F13" s="82"/>
      <c r="G13" s="82"/>
      <c r="H13" s="82"/>
      <c r="I13" s="82"/>
      <c r="J13" s="82"/>
      <c r="K13" s="83"/>
    </row>
    <row r="14" spans="2:16" ht="28.5" customHeight="1">
      <c r="B14" s="147"/>
      <c r="C14" s="55" t="s">
        <v>46</v>
      </c>
      <c r="D14" s="81"/>
      <c r="E14" s="92"/>
      <c r="F14" s="82"/>
      <c r="G14" s="82"/>
      <c r="H14" s="82"/>
      <c r="I14" s="82"/>
      <c r="J14" s="82"/>
      <c r="K14" s="83"/>
      <c r="P14" s="131"/>
    </row>
    <row r="15" spans="2:16" ht="25.5" customHeight="1">
      <c r="B15" s="147"/>
      <c r="C15" s="55" t="s">
        <v>47</v>
      </c>
      <c r="D15" s="81"/>
      <c r="E15" s="92"/>
      <c r="F15" s="82"/>
      <c r="G15" s="82"/>
      <c r="H15" s="82"/>
      <c r="I15" s="82"/>
      <c r="J15" s="82"/>
      <c r="K15" s="83"/>
      <c r="N15" s="131"/>
      <c r="P15" s="131"/>
    </row>
    <row r="16" spans="2:16" ht="30.75" customHeight="1">
      <c r="B16" s="147" t="s">
        <v>48</v>
      </c>
      <c r="C16" s="55" t="s">
        <v>61</v>
      </c>
      <c r="D16" s="81"/>
      <c r="E16" s="92"/>
      <c r="F16" s="82"/>
      <c r="G16" s="82"/>
      <c r="H16" s="82"/>
      <c r="I16" s="82"/>
      <c r="J16" s="82"/>
      <c r="K16" s="83"/>
    </row>
    <row r="17" spans="2:11" ht="41.25" customHeight="1">
      <c r="B17" s="147"/>
      <c r="C17" s="55" t="s">
        <v>49</v>
      </c>
      <c r="D17" s="81"/>
      <c r="E17" s="92"/>
      <c r="F17" s="82"/>
      <c r="G17" s="82"/>
      <c r="H17" s="82"/>
      <c r="I17" s="82"/>
      <c r="J17" s="82"/>
      <c r="K17" s="83"/>
    </row>
    <row r="18" spans="2:11" ht="25.5" customHeight="1">
      <c r="B18" s="79" t="s">
        <v>30</v>
      </c>
      <c r="C18" s="55" t="s">
        <v>33</v>
      </c>
      <c r="D18" s="81"/>
      <c r="E18" s="92"/>
      <c r="F18" s="82"/>
      <c r="G18" s="82"/>
      <c r="H18" s="82"/>
      <c r="I18" s="82"/>
      <c r="J18" s="82"/>
      <c r="K18" s="83"/>
    </row>
    <row r="19" spans="2:11" ht="25.5" customHeight="1">
      <c r="B19" s="79" t="s">
        <v>50</v>
      </c>
      <c r="C19" s="55" t="s">
        <v>34</v>
      </c>
      <c r="D19" s="84"/>
      <c r="E19" s="93"/>
      <c r="F19" s="85"/>
      <c r="G19" s="85"/>
      <c r="H19" s="90"/>
      <c r="I19" s="90"/>
      <c r="J19" s="90"/>
      <c r="K19" s="86"/>
    </row>
    <row r="20" spans="2:11" s="126" customFormat="1"/>
    <row r="21" spans="2:11" s="126" customFormat="1"/>
    <row r="22" spans="2:11" s="126" customFormat="1"/>
    <row r="23" spans="2:11" s="126" customFormat="1"/>
    <row r="24" spans="2:11" s="126" customFormat="1"/>
    <row r="25" spans="2:11" s="126" customFormat="1"/>
    <row r="26" spans="2:11" s="126" customFormat="1"/>
    <row r="27" spans="2:11" s="126" customFormat="1"/>
    <row r="28" spans="2:11" s="126" customFormat="1"/>
    <row r="29" spans="2:11" s="126" customFormat="1"/>
    <row r="30" spans="2:11" s="126" customFormat="1"/>
    <row r="31" spans="2:11" s="126" customFormat="1"/>
    <row r="32" spans="2:11" s="126" customFormat="1"/>
    <row r="33" s="126" customFormat="1"/>
    <row r="34" s="126" customFormat="1"/>
    <row r="35" s="126" customFormat="1"/>
    <row r="36" s="126" customFormat="1"/>
    <row r="37" s="126" customFormat="1"/>
    <row r="38" s="126" customFormat="1"/>
    <row r="39" s="126" customFormat="1"/>
    <row r="40" s="126" customFormat="1"/>
    <row r="41" s="126" customFormat="1"/>
    <row r="42" s="126" customFormat="1"/>
    <row r="43" s="126" customFormat="1"/>
    <row r="44" s="126" customFormat="1"/>
    <row r="45" s="126" customFormat="1"/>
    <row r="46" s="126" customFormat="1"/>
    <row r="47" s="126" customFormat="1"/>
    <row r="48" s="126" customFormat="1"/>
    <row r="49" s="126" customFormat="1"/>
    <row r="50" s="126" customFormat="1"/>
    <row r="51" s="126" customFormat="1"/>
    <row r="52" s="126" customFormat="1"/>
    <row r="53" s="126" customFormat="1"/>
    <row r="54" s="126" customFormat="1"/>
    <row r="55" s="126" customFormat="1"/>
    <row r="56" s="126" customFormat="1"/>
    <row r="57" s="126" customFormat="1"/>
    <row r="58" s="126" customFormat="1"/>
    <row r="59" s="126" customFormat="1"/>
    <row r="60" s="126" customFormat="1"/>
    <row r="61" s="126" customFormat="1"/>
    <row r="62" s="126" customFormat="1"/>
    <row r="63" s="126" customFormat="1"/>
    <row r="64" s="126" customFormat="1"/>
    <row r="65" s="126" customFormat="1"/>
    <row r="66" s="126" customFormat="1"/>
    <row r="67" s="126" customFormat="1"/>
    <row r="68" s="126" customFormat="1"/>
    <row r="69" s="126" customFormat="1"/>
    <row r="70" s="126" customFormat="1"/>
    <row r="71" s="126" customFormat="1"/>
    <row r="72" s="126" customFormat="1"/>
    <row r="73" s="126" customFormat="1"/>
    <row r="74" s="126" customFormat="1"/>
    <row r="75" s="126" customFormat="1"/>
    <row r="76" s="126" customFormat="1"/>
    <row r="77" s="126" customFormat="1"/>
    <row r="78" s="126" customFormat="1"/>
    <row r="79" s="126" customFormat="1"/>
    <row r="80" s="126" customFormat="1"/>
    <row r="81" s="126" customFormat="1"/>
    <row r="82" s="126" customFormat="1"/>
    <row r="83" s="126" customFormat="1"/>
    <row r="84" s="126" customFormat="1"/>
    <row r="85" s="126" customFormat="1"/>
    <row r="86" s="126" customFormat="1"/>
    <row r="87" s="126" customFormat="1"/>
    <row r="88" s="126" customFormat="1"/>
    <row r="89" s="126" customFormat="1"/>
    <row r="90" s="126" customFormat="1"/>
    <row r="91" s="126" customFormat="1"/>
    <row r="92" s="126" customFormat="1"/>
    <row r="93" s="126" customFormat="1"/>
    <row r="94" s="126" customFormat="1"/>
    <row r="95" s="126" customFormat="1"/>
    <row r="96" s="126" customFormat="1"/>
    <row r="97" s="126" customFormat="1"/>
    <row r="98" s="126" customFormat="1"/>
    <row r="99" s="126" customFormat="1"/>
    <row r="100" s="126" customFormat="1"/>
    <row r="101" s="126" customFormat="1"/>
    <row r="102" s="126" customFormat="1"/>
    <row r="103" s="126" customFormat="1"/>
    <row r="104" s="126" customFormat="1"/>
    <row r="105" s="126" customFormat="1"/>
    <row r="106" s="126" customFormat="1"/>
    <row r="107" s="126" customFormat="1"/>
    <row r="108" s="126" customFormat="1"/>
    <row r="109" s="126" customFormat="1"/>
    <row r="110" s="126" customFormat="1"/>
    <row r="111" s="126" customFormat="1"/>
    <row r="112" s="126" customFormat="1"/>
    <row r="113" s="126" customFormat="1"/>
    <row r="114" s="126" customFormat="1"/>
    <row r="115" s="126" customFormat="1"/>
    <row r="116" s="126" customFormat="1"/>
    <row r="117" s="126" customFormat="1"/>
    <row r="118" s="126" customFormat="1"/>
    <row r="119" s="126" customFormat="1"/>
    <row r="120" s="126" customFormat="1"/>
    <row r="121" s="126" customFormat="1"/>
    <row r="122" s="126" customFormat="1"/>
    <row r="123" s="126" customFormat="1"/>
    <row r="124" s="126" customFormat="1"/>
    <row r="125" s="126" customFormat="1"/>
    <row r="126" s="126" customFormat="1"/>
    <row r="127" s="126" customFormat="1"/>
    <row r="128" s="126" customFormat="1"/>
    <row r="129" s="126" customFormat="1"/>
    <row r="130" s="126" customFormat="1"/>
    <row r="131" s="126" customFormat="1"/>
    <row r="132" s="126" customFormat="1"/>
    <row r="133" s="126" customFormat="1"/>
    <row r="134" s="126" customFormat="1"/>
    <row r="135" s="126" customFormat="1"/>
    <row r="136" s="126" customFormat="1"/>
    <row r="137" s="126" customFormat="1"/>
    <row r="138" s="126" customFormat="1"/>
    <row r="139" s="126" customFormat="1"/>
    <row r="140" s="126" customFormat="1"/>
    <row r="141" s="126" customFormat="1"/>
    <row r="142" s="126" customFormat="1"/>
    <row r="143" s="126" customFormat="1"/>
    <row r="144" s="126" customFormat="1"/>
    <row r="145" s="126" customFormat="1"/>
    <row r="146" s="126" customFormat="1"/>
    <row r="147" s="126" customFormat="1"/>
    <row r="148" s="126" customFormat="1"/>
    <row r="149" s="126" customFormat="1"/>
    <row r="150" s="126" customFormat="1"/>
    <row r="151" s="126" customFormat="1"/>
    <row r="152" s="126" customFormat="1"/>
    <row r="153" s="126" customFormat="1"/>
    <row r="154" s="126" customFormat="1"/>
    <row r="155" s="126" customFormat="1"/>
    <row r="156" s="126" customFormat="1"/>
    <row r="157" s="126" customFormat="1"/>
    <row r="158" s="126" customFormat="1"/>
    <row r="159" s="126" customFormat="1"/>
    <row r="160" s="126" customFormat="1"/>
    <row r="161" s="126" customFormat="1"/>
    <row r="162" s="126" customFormat="1"/>
    <row r="163" s="126" customFormat="1"/>
    <row r="164" s="126" customFormat="1"/>
    <row r="165" s="126" customFormat="1"/>
    <row r="166" s="126" customFormat="1"/>
    <row r="167" s="126" customFormat="1"/>
    <row r="168" s="126" customFormat="1"/>
    <row r="169" s="126" customFormat="1"/>
    <row r="170" s="126" customFormat="1"/>
    <row r="171" s="126" customFormat="1"/>
    <row r="172" s="126" customFormat="1"/>
    <row r="173" s="126" customFormat="1"/>
    <row r="174" s="126" customFormat="1"/>
    <row r="175" s="126" customFormat="1"/>
    <row r="176" s="126" customFormat="1"/>
    <row r="177" s="126" customFormat="1"/>
    <row r="178" s="126" customFormat="1"/>
    <row r="179" s="126" customFormat="1"/>
    <row r="180" s="126" customFormat="1"/>
    <row r="181" s="126" customFormat="1"/>
    <row r="182" s="126" customFormat="1"/>
    <row r="183" s="126" customFormat="1"/>
    <row r="184" s="126" customFormat="1"/>
    <row r="185" s="126" customFormat="1"/>
    <row r="186" s="126" customFormat="1"/>
    <row r="187" s="126" customFormat="1"/>
    <row r="188" s="126" customFormat="1"/>
    <row r="189" s="126" customFormat="1"/>
    <row r="190" s="126" customFormat="1"/>
    <row r="191" s="126" customFormat="1"/>
    <row r="192" s="126" customFormat="1"/>
    <row r="193" s="126" customFormat="1"/>
    <row r="194" s="126" customFormat="1"/>
    <row r="195" s="126" customFormat="1"/>
    <row r="196" s="126" customFormat="1"/>
    <row r="197" s="126" customFormat="1"/>
    <row r="198" s="126" customFormat="1"/>
    <row r="199" s="126" customFormat="1"/>
    <row r="200" s="126" customFormat="1"/>
    <row r="201" s="126" customFormat="1"/>
    <row r="202" s="126" customFormat="1"/>
    <row r="203" s="126" customFormat="1"/>
    <row r="204" s="126" customFormat="1"/>
    <row r="205" s="126" customFormat="1"/>
    <row r="206" s="126" customFormat="1"/>
    <row r="207" s="126" customFormat="1"/>
    <row r="208" s="126" customFormat="1"/>
  </sheetData>
  <mergeCells count="3">
    <mergeCell ref="B9:B12"/>
    <mergeCell ref="B13:B15"/>
    <mergeCell ref="B16:B17"/>
  </mergeCells>
  <conditionalFormatting sqref="D9:K19">
    <cfRule type="cellIs" dxfId="11" priority="49" operator="equal">
      <formula>#REF!</formula>
    </cfRule>
    <cfRule type="cellIs" dxfId="10" priority="50" operator="equal">
      <formula>$N$12</formula>
    </cfRule>
    <cfRule type="cellIs" dxfId="9" priority="51" operator="equal">
      <formula>$N$11</formula>
    </cfRule>
    <cfRule type="cellIs" dxfId="8" priority="52" operator="equal">
      <formula>$N$10</formula>
    </cfRule>
  </conditionalFormatting>
  <dataValidations count="2">
    <dataValidation type="list" allowBlank="1" showInputMessage="1" showErrorMessage="1" sqref="P14">
      <formula1>$N$14:$N$16</formula1>
    </dataValidation>
    <dataValidation type="list" allowBlank="1" showInputMessage="1" showErrorMessage="1" sqref="D9:K19">
      <formula1>$N$10:$N$12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211"/>
  <sheetViews>
    <sheetView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0" sqref="F10"/>
    </sheetView>
  </sheetViews>
  <sheetFormatPr defaultRowHeight="15"/>
  <cols>
    <col min="2" max="2" width="13.85546875" customWidth="1"/>
    <col min="3" max="3" width="14.5703125" customWidth="1"/>
    <col min="4" max="8" width="12.7109375" customWidth="1"/>
    <col min="10" max="10" width="0" hidden="1" customWidth="1"/>
    <col min="11" max="12" width="9.140625" hidden="1" customWidth="1"/>
    <col min="13" max="13" width="0" hidden="1" customWidth="1"/>
    <col min="14" max="29" width="9.140625" style="125"/>
    <col min="30" max="52" width="9.140625" style="126"/>
  </cols>
  <sheetData>
    <row r="1" spans="1:13">
      <c r="A1" s="126"/>
      <c r="B1" s="126"/>
      <c r="C1" s="126"/>
      <c r="D1" s="126"/>
      <c r="E1" s="126"/>
      <c r="F1" s="126"/>
      <c r="G1" s="126"/>
      <c r="H1" s="126"/>
      <c r="I1" s="126"/>
    </row>
    <row r="2" spans="1:13">
      <c r="A2" s="126"/>
      <c r="B2" s="136">
        <f>'1) Summary Sheet'!B1</f>
        <v>0</v>
      </c>
      <c r="C2" s="126"/>
      <c r="D2" s="126"/>
      <c r="E2" s="126"/>
      <c r="F2" s="126"/>
      <c r="G2" s="126"/>
      <c r="H2" s="126"/>
      <c r="I2" s="126"/>
    </row>
    <row r="3" spans="1:13">
      <c r="A3" s="126"/>
      <c r="B3" s="136">
        <f>'1) Summary Sheet'!B3</f>
        <v>0</v>
      </c>
      <c r="C3" s="138" t="s">
        <v>82</v>
      </c>
      <c r="D3" s="126"/>
      <c r="E3" s="126"/>
      <c r="F3" s="126"/>
      <c r="G3" s="126"/>
      <c r="H3" s="126"/>
      <c r="I3" s="126"/>
    </row>
    <row r="4" spans="1:13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</row>
    <row r="5" spans="1:13" ht="42" customHeight="1">
      <c r="A5" s="126"/>
      <c r="B5" s="133"/>
      <c r="C5" s="54"/>
      <c r="D5" s="55" t="s">
        <v>70</v>
      </c>
      <c r="E5" s="55" t="s">
        <v>71</v>
      </c>
      <c r="F5" s="55" t="s">
        <v>72</v>
      </c>
      <c r="G5" s="55" t="s">
        <v>73</v>
      </c>
      <c r="H5" s="55" t="s">
        <v>74</v>
      </c>
      <c r="I5" s="125"/>
      <c r="J5" s="127" t="s">
        <v>57</v>
      </c>
      <c r="K5" s="125"/>
      <c r="L5" s="125"/>
      <c r="M5" s="125"/>
    </row>
    <row r="6" spans="1:13" ht="25.5" customHeight="1">
      <c r="A6" s="126"/>
      <c r="B6" s="147" t="s">
        <v>29</v>
      </c>
      <c r="C6" s="55" t="s">
        <v>31</v>
      </c>
      <c r="D6" s="80"/>
      <c r="E6" s="91"/>
      <c r="F6" s="87"/>
      <c r="G6" s="87"/>
      <c r="H6" s="89"/>
      <c r="I6" s="128"/>
      <c r="J6" s="125" t="e">
        <f>lookup</f>
        <v>#NAME?</v>
      </c>
      <c r="K6" s="125"/>
      <c r="L6" s="125"/>
      <c r="M6" s="125"/>
    </row>
    <row r="7" spans="1:13" ht="25.5" customHeight="1">
      <c r="A7" s="126"/>
      <c r="B7" s="147"/>
      <c r="C7" s="55" t="s">
        <v>42</v>
      </c>
      <c r="D7" s="81"/>
      <c r="E7" s="92"/>
      <c r="F7" s="82"/>
      <c r="G7" s="82"/>
      <c r="H7" s="83"/>
      <c r="I7" s="128"/>
      <c r="J7" s="125"/>
      <c r="K7" s="129" t="s">
        <v>59</v>
      </c>
      <c r="L7" s="125"/>
      <c r="M7" s="125"/>
    </row>
    <row r="8" spans="1:13" ht="29.25" customHeight="1">
      <c r="A8" s="126"/>
      <c r="B8" s="147"/>
      <c r="C8" s="55" t="s">
        <v>43</v>
      </c>
      <c r="D8" s="81"/>
      <c r="E8" s="92"/>
      <c r="F8" s="82"/>
      <c r="G8" s="82"/>
      <c r="H8" s="83"/>
      <c r="I8" s="128"/>
      <c r="J8" s="126"/>
      <c r="K8" s="130" t="s">
        <v>60</v>
      </c>
      <c r="L8" s="126"/>
      <c r="M8" s="126"/>
    </row>
    <row r="9" spans="1:13" ht="25.5" customHeight="1">
      <c r="A9" s="126"/>
      <c r="B9" s="147"/>
      <c r="C9" s="55" t="s">
        <v>32</v>
      </c>
      <c r="D9" s="81"/>
      <c r="E9" s="92"/>
      <c r="F9" s="82"/>
      <c r="G9" s="82"/>
      <c r="H9" s="83"/>
      <c r="I9" s="126"/>
      <c r="J9" s="126"/>
      <c r="K9" s="130" t="s">
        <v>58</v>
      </c>
      <c r="L9" s="126"/>
      <c r="M9" s="126"/>
    </row>
    <row r="10" spans="1:13" ht="29.25" customHeight="1">
      <c r="A10" s="126"/>
      <c r="B10" s="147" t="s">
        <v>44</v>
      </c>
      <c r="C10" s="55" t="s">
        <v>45</v>
      </c>
      <c r="D10" s="81"/>
      <c r="E10" s="92"/>
      <c r="F10" s="82"/>
      <c r="G10" s="82"/>
      <c r="H10" s="83"/>
      <c r="I10" s="126"/>
      <c r="J10" s="126"/>
      <c r="K10" s="126"/>
      <c r="L10" s="126"/>
      <c r="M10" s="126"/>
    </row>
    <row r="11" spans="1:13" ht="28.5" customHeight="1">
      <c r="A11" s="126"/>
      <c r="B11" s="147"/>
      <c r="C11" s="55" t="s">
        <v>46</v>
      </c>
      <c r="D11" s="81"/>
      <c r="E11" s="92"/>
      <c r="F11" s="82"/>
      <c r="G11" s="82"/>
      <c r="H11" s="83"/>
      <c r="I11" s="126"/>
      <c r="J11" s="126"/>
      <c r="K11" s="126"/>
      <c r="L11" s="126"/>
      <c r="M11" s="131"/>
    </row>
    <row r="12" spans="1:13" ht="25.5" customHeight="1">
      <c r="A12" s="126"/>
      <c r="B12" s="147"/>
      <c r="C12" s="55" t="s">
        <v>47</v>
      </c>
      <c r="D12" s="81"/>
      <c r="E12" s="92"/>
      <c r="F12" s="82"/>
      <c r="G12" s="82"/>
      <c r="H12" s="83"/>
      <c r="I12" s="126"/>
      <c r="J12" s="126"/>
      <c r="K12" s="131"/>
      <c r="L12" s="126"/>
      <c r="M12" s="131"/>
    </row>
    <row r="13" spans="1:13" ht="30" customHeight="1">
      <c r="A13" s="126"/>
      <c r="B13" s="147" t="s">
        <v>48</v>
      </c>
      <c r="C13" s="55" t="s">
        <v>61</v>
      </c>
      <c r="D13" s="81"/>
      <c r="E13" s="92"/>
      <c r="F13" s="82"/>
      <c r="G13" s="82"/>
      <c r="H13" s="83"/>
      <c r="I13" s="126"/>
      <c r="J13" s="126"/>
      <c r="K13" s="126"/>
      <c r="L13" s="126"/>
      <c r="M13" s="126"/>
    </row>
    <row r="14" spans="1:13" ht="42" customHeight="1">
      <c r="A14" s="126"/>
      <c r="B14" s="147"/>
      <c r="C14" s="55" t="s">
        <v>49</v>
      </c>
      <c r="D14" s="81"/>
      <c r="E14" s="92"/>
      <c r="F14" s="82"/>
      <c r="G14" s="82"/>
      <c r="H14" s="83"/>
      <c r="I14" s="126"/>
      <c r="J14" s="126"/>
      <c r="K14" s="126"/>
      <c r="L14" s="126"/>
      <c r="M14" s="126"/>
    </row>
    <row r="15" spans="1:13" ht="25.5" customHeight="1">
      <c r="A15" s="126"/>
      <c r="B15" s="79" t="s">
        <v>30</v>
      </c>
      <c r="C15" s="55" t="s">
        <v>33</v>
      </c>
      <c r="D15" s="81"/>
      <c r="E15" s="92"/>
      <c r="F15" s="82"/>
      <c r="G15" s="82"/>
      <c r="H15" s="83"/>
      <c r="I15" s="126"/>
      <c r="J15" s="126"/>
      <c r="K15" s="126"/>
      <c r="L15" s="126"/>
      <c r="M15" s="126"/>
    </row>
    <row r="16" spans="1:13" ht="25.5" customHeight="1">
      <c r="A16" s="132"/>
      <c r="B16" s="79" t="s">
        <v>50</v>
      </c>
      <c r="C16" s="55" t="s">
        <v>34</v>
      </c>
      <c r="D16" s="84"/>
      <c r="E16" s="93"/>
      <c r="F16" s="85"/>
      <c r="G16" s="85"/>
      <c r="H16" s="86"/>
      <c r="I16" s="126"/>
      <c r="J16" s="126"/>
      <c r="K16" s="126"/>
      <c r="L16" s="126"/>
      <c r="M16" s="126"/>
    </row>
    <row r="17" spans="1:29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</row>
    <row r="18" spans="1:29" s="126" customFormat="1"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</row>
    <row r="19" spans="1:29" s="126" customFormat="1"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</row>
    <row r="20" spans="1:29" s="126" customFormat="1"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</row>
    <row r="21" spans="1:29" s="126" customFormat="1"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</row>
    <row r="22" spans="1:29" s="126" customFormat="1"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</row>
    <row r="23" spans="1:29" s="126" customFormat="1"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</row>
    <row r="24" spans="1:29" s="126" customFormat="1"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</row>
    <row r="25" spans="1:29" s="126" customFormat="1"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</row>
    <row r="26" spans="1:29" s="126" customFormat="1"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</row>
    <row r="27" spans="1:29" s="126" customFormat="1"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</row>
    <row r="28" spans="1:29" s="126" customFormat="1"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</row>
    <row r="29" spans="1:29" s="126" customFormat="1"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</row>
    <row r="30" spans="1:29" s="126" customFormat="1"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</row>
    <row r="31" spans="1:29" s="126" customFormat="1"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</row>
    <row r="32" spans="1:29" s="126" customFormat="1"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</row>
    <row r="33" spans="14:29" s="126" customFormat="1"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</row>
    <row r="34" spans="14:29" s="126" customFormat="1"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</row>
    <row r="35" spans="14:29" s="126" customFormat="1"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</row>
    <row r="36" spans="14:29" s="126" customFormat="1"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</row>
    <row r="37" spans="14:29" s="126" customFormat="1"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</row>
    <row r="38" spans="14:29" s="126" customFormat="1"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</row>
    <row r="39" spans="14:29" s="126" customFormat="1"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</row>
    <row r="40" spans="14:29" s="126" customFormat="1"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</row>
    <row r="41" spans="14:29" s="126" customFormat="1"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</row>
    <row r="42" spans="14:29" s="126" customFormat="1"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</row>
    <row r="43" spans="14:29" s="126" customFormat="1"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</row>
    <row r="44" spans="14:29" s="126" customFormat="1"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</row>
    <row r="45" spans="14:29" s="126" customFormat="1"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</row>
    <row r="46" spans="14:29" s="126" customFormat="1"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</row>
    <row r="47" spans="14:29" s="126" customFormat="1"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</row>
    <row r="48" spans="14:29" s="126" customFormat="1"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</row>
    <row r="49" spans="14:29" s="126" customFormat="1"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</row>
    <row r="50" spans="14:29" s="126" customFormat="1"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</row>
    <row r="51" spans="14:29" s="126" customFormat="1"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</row>
    <row r="52" spans="14:29" s="126" customFormat="1"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</row>
    <row r="53" spans="14:29" s="126" customFormat="1"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</row>
    <row r="54" spans="14:29" s="126" customFormat="1"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</row>
    <row r="55" spans="14:29" s="126" customFormat="1"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</row>
    <row r="56" spans="14:29" s="126" customFormat="1"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</row>
    <row r="57" spans="14:29" s="126" customFormat="1"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</row>
    <row r="58" spans="14:29" s="126" customFormat="1"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</row>
    <row r="59" spans="14:29" s="126" customFormat="1"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</row>
    <row r="60" spans="14:29" s="126" customFormat="1"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</row>
    <row r="61" spans="14:29" s="126" customFormat="1"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</row>
    <row r="62" spans="14:29" s="126" customFormat="1"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</row>
    <row r="63" spans="14:29" s="126" customFormat="1"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</row>
    <row r="64" spans="14:29" s="126" customFormat="1"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</row>
    <row r="65" spans="14:29" s="126" customFormat="1"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</row>
    <row r="66" spans="14:29" s="126" customFormat="1"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</row>
    <row r="67" spans="14:29" s="126" customFormat="1"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</row>
    <row r="68" spans="14:29" s="126" customFormat="1"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</row>
    <row r="69" spans="14:29" s="126" customFormat="1"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</row>
    <row r="70" spans="14:29" s="126" customFormat="1"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</row>
    <row r="71" spans="14:29" s="126" customFormat="1"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</row>
    <row r="72" spans="14:29" s="126" customFormat="1"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</row>
    <row r="73" spans="14:29" s="126" customFormat="1"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</row>
    <row r="74" spans="14:29" s="126" customFormat="1"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</row>
    <row r="75" spans="14:29" s="126" customFormat="1"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</row>
    <row r="76" spans="14:29" s="126" customFormat="1"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  <c r="AA76" s="125"/>
      <c r="AB76" s="125"/>
      <c r="AC76" s="125"/>
    </row>
    <row r="77" spans="14:29" s="126" customFormat="1"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</row>
    <row r="78" spans="14:29" s="126" customFormat="1"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</row>
    <row r="79" spans="14:29" s="126" customFormat="1"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</row>
    <row r="80" spans="14:29" s="126" customFormat="1">
      <c r="N80" s="125"/>
      <c r="O80" s="125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  <c r="AA80" s="125"/>
      <c r="AB80" s="125"/>
      <c r="AC80" s="125"/>
    </row>
    <row r="81" spans="14:29" s="126" customFormat="1"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</row>
    <row r="82" spans="14:29" s="126" customFormat="1"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</row>
    <row r="83" spans="14:29" s="126" customFormat="1"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</row>
    <row r="84" spans="14:29" s="126" customFormat="1"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</row>
    <row r="85" spans="14:29" s="126" customFormat="1"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</row>
    <row r="86" spans="14:29" s="126" customFormat="1"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</row>
    <row r="87" spans="14:29" s="126" customFormat="1"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</row>
    <row r="88" spans="14:29" s="126" customFormat="1"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</row>
    <row r="89" spans="14:29" s="126" customFormat="1"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  <c r="AA89" s="125"/>
      <c r="AB89" s="125"/>
      <c r="AC89" s="125"/>
    </row>
    <row r="90" spans="14:29" s="126" customFormat="1"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</row>
    <row r="91" spans="14:29" s="126" customFormat="1"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</row>
    <row r="92" spans="14:29" s="126" customFormat="1"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</row>
    <row r="93" spans="14:29" s="126" customFormat="1"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</row>
    <row r="94" spans="14:29" s="126" customFormat="1"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</row>
    <row r="95" spans="14:29" s="126" customFormat="1"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</row>
    <row r="96" spans="14:29" s="126" customFormat="1"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</row>
    <row r="97" spans="14:29" s="126" customFormat="1"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</row>
    <row r="98" spans="14:29" s="126" customFormat="1">
      <c r="N98" s="125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</row>
    <row r="99" spans="14:29" s="126" customFormat="1"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</row>
    <row r="100" spans="14:29" s="126" customFormat="1"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</row>
    <row r="101" spans="14:29" s="126" customFormat="1"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</row>
    <row r="102" spans="14:29" s="126" customFormat="1">
      <c r="N102" s="125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</row>
    <row r="103" spans="14:29" s="126" customFormat="1"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</row>
    <row r="104" spans="14:29" s="126" customFormat="1"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</row>
    <row r="105" spans="14:29" s="126" customFormat="1"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</row>
    <row r="106" spans="14:29" s="126" customFormat="1">
      <c r="N106" s="125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</row>
    <row r="107" spans="14:29" s="126" customFormat="1">
      <c r="N107" s="125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</row>
    <row r="108" spans="14:29" s="126" customFormat="1"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</row>
    <row r="109" spans="14:29" s="126" customFormat="1"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</row>
    <row r="110" spans="14:29" s="126" customFormat="1"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</row>
    <row r="111" spans="14:29" s="126" customFormat="1"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</row>
    <row r="112" spans="14:29" s="126" customFormat="1">
      <c r="N112" s="125"/>
      <c r="O112" s="125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</row>
    <row r="113" spans="14:29" s="126" customFormat="1">
      <c r="N113" s="125"/>
      <c r="O113" s="125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</row>
    <row r="114" spans="14:29" s="126" customFormat="1"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</row>
    <row r="115" spans="14:29" s="126" customFormat="1">
      <c r="N115" s="125"/>
      <c r="O115" s="125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</row>
    <row r="116" spans="14:29" s="126" customFormat="1">
      <c r="N116" s="125"/>
      <c r="O116" s="125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</row>
    <row r="117" spans="14:29" s="126" customFormat="1">
      <c r="N117" s="125"/>
      <c r="O117" s="125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</row>
    <row r="118" spans="14:29" s="126" customFormat="1"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</row>
    <row r="119" spans="14:29" s="126" customFormat="1">
      <c r="N119" s="125"/>
      <c r="O119" s="125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</row>
    <row r="120" spans="14:29" s="126" customFormat="1">
      <c r="N120" s="125"/>
      <c r="O120" s="125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</row>
    <row r="121" spans="14:29" s="126" customFormat="1">
      <c r="N121" s="125"/>
      <c r="O121" s="125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</row>
    <row r="122" spans="14:29" s="126" customFormat="1">
      <c r="N122" s="125"/>
      <c r="O122" s="125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</row>
    <row r="123" spans="14:29" s="126" customFormat="1"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</row>
    <row r="124" spans="14:29" s="126" customFormat="1"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</row>
    <row r="125" spans="14:29" s="126" customFormat="1"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</row>
    <row r="126" spans="14:29" s="126" customFormat="1"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</row>
    <row r="127" spans="14:29" s="126" customFormat="1">
      <c r="N127" s="125"/>
      <c r="O127" s="125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</row>
    <row r="128" spans="14:29" s="126" customFormat="1"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</row>
    <row r="129" spans="14:29" s="126" customFormat="1">
      <c r="N129" s="125"/>
      <c r="O129" s="125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</row>
    <row r="130" spans="14:29" s="126" customFormat="1"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</row>
    <row r="131" spans="14:29" s="126" customFormat="1"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</row>
    <row r="132" spans="14:29" s="126" customFormat="1"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</row>
    <row r="133" spans="14:29" s="126" customFormat="1">
      <c r="N133" s="125"/>
      <c r="O133" s="125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</row>
    <row r="134" spans="14:29" s="126" customFormat="1"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</row>
    <row r="135" spans="14:29" s="126" customFormat="1"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</row>
    <row r="136" spans="14:29" s="126" customFormat="1"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</row>
    <row r="137" spans="14:29" s="126" customFormat="1"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</row>
    <row r="138" spans="14:29" s="126" customFormat="1"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</row>
    <row r="139" spans="14:29" s="126" customFormat="1"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</row>
    <row r="140" spans="14:29" s="126" customFormat="1">
      <c r="N140" s="125"/>
      <c r="O140" s="125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</row>
    <row r="141" spans="14:29" s="126" customFormat="1"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</row>
    <row r="142" spans="14:29" s="126" customFormat="1"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</row>
    <row r="143" spans="14:29" s="126" customFormat="1"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</row>
    <row r="144" spans="14:29" s="126" customFormat="1"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</row>
    <row r="145" spans="14:29" s="126" customFormat="1"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</row>
    <row r="146" spans="14:29" s="126" customFormat="1"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</row>
    <row r="147" spans="14:29" s="126" customFormat="1"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</row>
    <row r="148" spans="14:29" s="126" customFormat="1"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</row>
    <row r="149" spans="14:29" s="126" customFormat="1"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</row>
    <row r="150" spans="14:29" s="126" customFormat="1"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</row>
    <row r="151" spans="14:29" s="126" customFormat="1">
      <c r="N151" s="125"/>
      <c r="O151" s="125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</row>
    <row r="152" spans="14:29" s="126" customFormat="1">
      <c r="N152" s="125"/>
      <c r="O152" s="125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</row>
    <row r="153" spans="14:29" s="126" customFormat="1"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</row>
    <row r="154" spans="14:29" s="126" customFormat="1"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</row>
    <row r="155" spans="14:29" s="126" customFormat="1"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</row>
    <row r="156" spans="14:29" s="126" customFormat="1">
      <c r="N156" s="125"/>
      <c r="O156" s="125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</row>
    <row r="157" spans="14:29" s="126" customFormat="1">
      <c r="N157" s="125"/>
      <c r="O157" s="125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</row>
    <row r="158" spans="14:29" s="126" customFormat="1">
      <c r="N158" s="125"/>
      <c r="O158" s="125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</row>
    <row r="159" spans="14:29" s="126" customFormat="1">
      <c r="N159" s="125"/>
      <c r="O159" s="125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</row>
    <row r="160" spans="14:29" s="126" customFormat="1">
      <c r="N160" s="125"/>
      <c r="O160" s="125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</row>
    <row r="161" spans="14:29" s="126" customFormat="1">
      <c r="N161" s="125"/>
      <c r="O161" s="125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</row>
    <row r="162" spans="14:29" s="126" customFormat="1"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</row>
    <row r="163" spans="14:29" s="126" customFormat="1"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</row>
    <row r="164" spans="14:29" s="126" customFormat="1"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</row>
    <row r="165" spans="14:29" s="126" customFormat="1">
      <c r="N165" s="125"/>
      <c r="O165" s="125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</row>
    <row r="166" spans="14:29" s="126" customFormat="1">
      <c r="N166" s="125"/>
      <c r="O166" s="125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</row>
    <row r="167" spans="14:29" s="126" customFormat="1">
      <c r="N167" s="125"/>
      <c r="O167" s="125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</row>
    <row r="168" spans="14:29" s="126" customFormat="1"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</row>
    <row r="169" spans="14:29" s="126" customFormat="1">
      <c r="N169" s="125"/>
      <c r="O169" s="125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</row>
    <row r="170" spans="14:29" s="126" customFormat="1">
      <c r="N170" s="125"/>
      <c r="O170" s="125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</row>
    <row r="171" spans="14:29" s="126" customFormat="1">
      <c r="N171" s="125"/>
      <c r="O171" s="125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</row>
    <row r="172" spans="14:29" s="126" customFormat="1">
      <c r="N172" s="125"/>
      <c r="O172" s="125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</row>
    <row r="173" spans="14:29" s="126" customFormat="1"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</row>
    <row r="174" spans="14:29" s="126" customFormat="1">
      <c r="N174" s="125"/>
      <c r="O174" s="125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</row>
    <row r="175" spans="14:29" s="126" customFormat="1">
      <c r="N175" s="125"/>
      <c r="O175" s="125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</row>
    <row r="176" spans="14:29" s="126" customFormat="1">
      <c r="N176" s="125"/>
      <c r="O176" s="125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</row>
    <row r="177" spans="14:29" s="126" customFormat="1">
      <c r="N177" s="125"/>
      <c r="O177" s="125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</row>
    <row r="178" spans="14:29" s="126" customFormat="1">
      <c r="N178" s="125"/>
      <c r="O178" s="125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</row>
    <row r="179" spans="14:29" s="126" customFormat="1">
      <c r="N179" s="125"/>
      <c r="O179" s="125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</row>
    <row r="180" spans="14:29" s="126" customFormat="1"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</row>
    <row r="181" spans="14:29" s="126" customFormat="1">
      <c r="N181" s="125"/>
      <c r="O181" s="125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</row>
    <row r="182" spans="14:29" s="126" customFormat="1">
      <c r="N182" s="125"/>
      <c r="O182" s="125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</row>
    <row r="183" spans="14:29" s="126" customFormat="1">
      <c r="N183" s="125"/>
      <c r="O183" s="125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</row>
    <row r="184" spans="14:29" s="126" customFormat="1">
      <c r="N184" s="125"/>
      <c r="O184" s="125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</row>
    <row r="185" spans="14:29" s="126" customFormat="1">
      <c r="N185" s="125"/>
      <c r="O185" s="125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</row>
    <row r="186" spans="14:29" s="126" customFormat="1">
      <c r="N186" s="125"/>
      <c r="O186" s="125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</row>
    <row r="187" spans="14:29" s="126" customFormat="1">
      <c r="N187" s="125"/>
      <c r="O187" s="12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</row>
    <row r="188" spans="14:29" s="126" customFormat="1">
      <c r="N188" s="125"/>
      <c r="O188" s="125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</row>
    <row r="189" spans="14:29" s="126" customFormat="1">
      <c r="N189" s="125"/>
      <c r="O189" s="125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</row>
    <row r="190" spans="14:29" s="126" customFormat="1">
      <c r="N190" s="125"/>
      <c r="O190" s="125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</row>
    <row r="191" spans="14:29" s="126" customFormat="1">
      <c r="N191" s="125"/>
      <c r="O191" s="125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</row>
    <row r="192" spans="14:29" s="126" customFormat="1"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</row>
    <row r="193" spans="14:29" s="126" customFormat="1">
      <c r="N193" s="125"/>
      <c r="O193" s="125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</row>
    <row r="194" spans="14:29" s="126" customFormat="1"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</row>
    <row r="195" spans="14:29" s="126" customFormat="1"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</row>
    <row r="196" spans="14:29" s="126" customFormat="1">
      <c r="N196" s="125"/>
      <c r="O196" s="125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</row>
    <row r="197" spans="14:29" s="126" customFormat="1">
      <c r="N197" s="125"/>
      <c r="O197" s="125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</row>
    <row r="198" spans="14:29" s="126" customFormat="1">
      <c r="N198" s="125"/>
      <c r="O198" s="125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</row>
    <row r="199" spans="14:29" s="126" customFormat="1">
      <c r="N199" s="125"/>
      <c r="O199" s="125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</row>
    <row r="200" spans="14:29" s="126" customFormat="1">
      <c r="N200" s="125"/>
      <c r="O200" s="125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</row>
    <row r="201" spans="14:29" s="126" customFormat="1">
      <c r="N201" s="125"/>
      <c r="O201" s="125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</row>
    <row r="202" spans="14:29" s="126" customFormat="1">
      <c r="N202" s="125"/>
      <c r="O202" s="125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</row>
    <row r="203" spans="14:29" s="126" customFormat="1">
      <c r="N203" s="125"/>
      <c r="O203" s="125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</row>
    <row r="204" spans="14:29" s="126" customFormat="1">
      <c r="N204" s="125"/>
      <c r="O204" s="125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</row>
    <row r="205" spans="14:29" s="126" customFormat="1">
      <c r="N205" s="125"/>
      <c r="O205" s="125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</row>
    <row r="206" spans="14:29" s="126" customFormat="1">
      <c r="N206" s="125"/>
      <c r="O206" s="125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</row>
    <row r="207" spans="14:29" s="126" customFormat="1">
      <c r="N207" s="125"/>
      <c r="O207" s="125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</row>
    <row r="208" spans="14:29" s="126" customFormat="1">
      <c r="N208" s="125"/>
      <c r="O208" s="125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</row>
    <row r="209" spans="14:29" s="126" customFormat="1">
      <c r="N209" s="125"/>
      <c r="O209" s="125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</row>
    <row r="210" spans="14:29" s="126" customFormat="1"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</row>
    <row r="211" spans="14:29" s="126" customFormat="1">
      <c r="N211" s="125"/>
      <c r="O211" s="125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</row>
  </sheetData>
  <mergeCells count="3">
    <mergeCell ref="B6:B9"/>
    <mergeCell ref="B10:B12"/>
    <mergeCell ref="B13:B14"/>
  </mergeCells>
  <conditionalFormatting sqref="D6:H16">
    <cfRule type="cellIs" dxfId="7" priority="57" operator="equal">
      <formula>#REF!</formula>
    </cfRule>
    <cfRule type="cellIs" dxfId="6" priority="58" operator="equal">
      <formula>$K$9</formula>
    </cfRule>
    <cfRule type="cellIs" dxfId="5" priority="59" operator="equal">
      <formula>$K$8</formula>
    </cfRule>
    <cfRule type="cellIs" dxfId="4" priority="60" operator="equal">
      <formula>$K$7</formula>
    </cfRule>
  </conditionalFormatting>
  <dataValidations count="2">
    <dataValidation type="list" allowBlank="1" showInputMessage="1" showErrorMessage="1" sqref="M11">
      <formula1>$K$11:$K$13</formula1>
    </dataValidation>
    <dataValidation type="list" allowBlank="1" showInputMessage="1" showErrorMessage="1" sqref="D6:H16">
      <formula1>$K$7:$K$9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FM438"/>
  <sheetViews>
    <sheetView view="pageBreakPreview" zoomScale="85" zoomScaleNormal="100" zoomScaleSheetLayoutView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/>
  <cols>
    <col min="1" max="1" width="3.5703125" style="29" customWidth="1"/>
    <col min="2" max="2" width="31.7109375" style="24" customWidth="1"/>
    <col min="3" max="3" width="11.42578125" style="23" customWidth="1"/>
    <col min="4" max="4" width="7.85546875" style="23" customWidth="1"/>
    <col min="5" max="5" width="13" style="23" customWidth="1"/>
    <col min="6" max="6" width="4.28515625" style="25" hidden="1" customWidth="1"/>
    <col min="7" max="7" width="32.140625" style="24" customWidth="1"/>
    <col min="8" max="8" width="14" style="23" customWidth="1"/>
    <col min="9" max="9" width="9.140625" style="25" hidden="1" customWidth="1"/>
    <col min="10" max="10" width="29.85546875" style="67" customWidth="1"/>
    <col min="20" max="49" width="9.140625" style="71"/>
    <col min="50" max="50" width="9.140625" style="69"/>
    <col min="51" max="169" width="9.140625" style="31"/>
    <col min="170" max="16384" width="9.140625" style="25"/>
  </cols>
  <sheetData>
    <row r="1" spans="1:169" s="22" customFormat="1" ht="17.25" customHeight="1">
      <c r="A1" s="20" t="s">
        <v>0</v>
      </c>
      <c r="B1" s="21" t="s">
        <v>39</v>
      </c>
      <c r="C1" s="20" t="s">
        <v>22</v>
      </c>
      <c r="D1" s="20" t="s">
        <v>23</v>
      </c>
      <c r="E1" s="20" t="s">
        <v>2</v>
      </c>
      <c r="F1" s="22" t="s">
        <v>3</v>
      </c>
      <c r="G1" s="21" t="s">
        <v>41</v>
      </c>
      <c r="H1" s="20" t="s">
        <v>5</v>
      </c>
      <c r="I1" s="22" t="s">
        <v>4</v>
      </c>
      <c r="J1" s="64" t="s">
        <v>40</v>
      </c>
      <c r="K1"/>
      <c r="L1"/>
      <c r="M1"/>
      <c r="N1"/>
      <c r="O1"/>
      <c r="P1"/>
      <c r="Q1"/>
      <c r="R1"/>
      <c r="S1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68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</row>
    <row r="2" spans="1:169">
      <c r="A2" s="56">
        <v>1</v>
      </c>
      <c r="B2" s="57"/>
      <c r="C2" s="58" t="str">
        <f>IF(D2=0,"-",IF(D2='! Worksheet - DO NOT EDIT'!$B$16,'! Worksheet - DO NOT EDIT'!$A$16,IF(D2='! Worksheet - DO NOT EDIT'!$B$17,'! Worksheet - DO NOT EDIT'!$A$17,IF(D2='! Worksheet - DO NOT EDIT'!$B$18,'! Worksheet - DO NOT EDIT'!$A$18,IF(D2='! Worksheet - DO NOT EDIT'!$B$19,'! Worksheet - DO NOT EDIT'!$A$19,IF(D2='! Worksheet - DO NOT EDIT'!$B$20,'! Worksheet - DO NOT EDIT'!$A$20,IF(D2='! Worksheet - DO NOT EDIT'!$B$21,'! Worksheet - DO NOT EDIT'!$A$21,IF(D2='! Worksheet - DO NOT EDIT'!$B$22,'! Worksheet - DO NOT EDIT'!$A$22,IF(D2='! Worksheet - DO NOT EDIT'!$B$23,'! Worksheet - DO NOT EDIT'!$A$23,IF(D2='! Worksheet - DO NOT EDIT'!$B$24,'! Worksheet - DO NOT EDIT'!$A$24,IF(D2='! Worksheet - DO NOT EDIT'!$B$25,'! Worksheet - DO NOT EDIT'!$A$25,IF(D2='! Worksheet - DO NOT EDIT'!$B$26,'! Worksheet - DO NOT EDIT'!$A$26,IF(D2='! Worksheet - DO NOT EDIT'!$B$27,'! Worksheet - DO NOT EDIT'!$A$27,IF(D2='! Worksheet - DO NOT EDIT'!$B$28,'! Worksheet - DO NOT EDIT'!$A$28,IF(D2='! Worksheet - DO NOT EDIT'!$B$29,'! Worksheet - DO NOT EDIT'!$A$29)))))))))))))))</f>
        <v>-</v>
      </c>
      <c r="D2" s="58">
        <f t="shared" ref="D2:D65" si="0">I2*F2</f>
        <v>0</v>
      </c>
      <c r="E2" s="58"/>
      <c r="F2" s="109" t="b">
        <f>IF(E2='! Worksheet - DO NOT EDIT'!$A$9,'! Worksheet - DO NOT EDIT'!$B$9,IF(E2='! Worksheet - DO NOT EDIT'!$A$10,'! Worksheet - DO NOT EDIT'!$B$10,IF('3) Risk Assessment'!E2='! Worksheet - DO NOT EDIT'!$A$11,'! Worksheet - DO NOT EDIT'!$B$11,IF('3) Risk Assessment'!E2='! Worksheet - DO NOT EDIT'!$A$12,'! Worksheet - DO NOT EDIT'!$B$12,IF('3) Risk Assessment'!E2='! Worksheet - DO NOT EDIT'!$A$13,'! Worksheet - DO NOT EDIT'!$B$13)))))</f>
        <v>0</v>
      </c>
      <c r="G2" s="57"/>
      <c r="H2" s="58"/>
      <c r="I2" s="109" t="b">
        <f>IF(H2='! Worksheet - DO NOT EDIT'!$A$2,'! Worksheet - DO NOT EDIT'!$B$2,IF('3) Risk Assessment'!H2='! Worksheet - DO NOT EDIT'!$A$3,'! Worksheet - DO NOT EDIT'!$B$3,IF('3) Risk Assessment'!H2='! Worksheet - DO NOT EDIT'!$A$4,'! Worksheet - DO NOT EDIT'!$B$4,IF('3) Risk Assessment'!H2='! Worksheet - DO NOT EDIT'!$A$5,'! Worksheet - DO NOT EDIT'!$B$5,IF('3) Risk Assessment'!H2='! Worksheet - DO NOT EDIT'!$A$6,'! Worksheet - DO NOT EDIT'!$B$6)))))</f>
        <v>0</v>
      </c>
      <c r="J2" s="65"/>
    </row>
    <row r="3" spans="1:169">
      <c r="A3" s="60">
        <v>2</v>
      </c>
      <c r="B3" s="61"/>
      <c r="C3" s="62" t="str">
        <f>IF(D3=0,"-",IF(D3='! Worksheet - DO NOT EDIT'!$B$16,'! Worksheet - DO NOT EDIT'!$A$16,IF(D3='! Worksheet - DO NOT EDIT'!$B$17,'! Worksheet - DO NOT EDIT'!$A$17,IF(D3='! Worksheet - DO NOT EDIT'!$B$18,'! Worksheet - DO NOT EDIT'!$A$18,IF(D3='! Worksheet - DO NOT EDIT'!$B$19,'! Worksheet - DO NOT EDIT'!$A$19,IF(D3='! Worksheet - DO NOT EDIT'!$B$20,'! Worksheet - DO NOT EDIT'!$A$20,IF(D3='! Worksheet - DO NOT EDIT'!$B$21,'! Worksheet - DO NOT EDIT'!$A$21,IF(D3='! Worksheet - DO NOT EDIT'!$B$22,'! Worksheet - DO NOT EDIT'!$A$22,IF(D3='! Worksheet - DO NOT EDIT'!$B$23,'! Worksheet - DO NOT EDIT'!$A$23,IF(D3='! Worksheet - DO NOT EDIT'!$B$24,'! Worksheet - DO NOT EDIT'!$A$24,IF(D3='! Worksheet - DO NOT EDIT'!$B$25,'! Worksheet - DO NOT EDIT'!$A$25,IF(D3='! Worksheet - DO NOT EDIT'!$B$26,'! Worksheet - DO NOT EDIT'!$A$26,IF(D3='! Worksheet - DO NOT EDIT'!$B$27,'! Worksheet - DO NOT EDIT'!$A$27,IF(D3='! Worksheet - DO NOT EDIT'!$B$28,'! Worksheet - DO NOT EDIT'!$A$28,IF(D3='! Worksheet - DO NOT EDIT'!$B$29,'! Worksheet - DO NOT EDIT'!$A$29)))))))))))))))</f>
        <v>-</v>
      </c>
      <c r="D3" s="62">
        <f t="shared" si="0"/>
        <v>0</v>
      </c>
      <c r="E3" s="62"/>
      <c r="F3" s="109" t="b">
        <f>IF(E3='! Worksheet - DO NOT EDIT'!$A$9,'! Worksheet - DO NOT EDIT'!$B$9,IF(E3='! Worksheet - DO NOT EDIT'!$A$10,'! Worksheet - DO NOT EDIT'!$B$10,IF('3) Risk Assessment'!E3='! Worksheet - DO NOT EDIT'!$A$11,'! Worksheet - DO NOT EDIT'!$B$11,IF('3) Risk Assessment'!E3='! Worksheet - DO NOT EDIT'!$A$12,'! Worksheet - DO NOT EDIT'!$B$12,IF('3) Risk Assessment'!E3='! Worksheet - DO NOT EDIT'!$A$13,'! Worksheet - DO NOT EDIT'!$B$13)))))</f>
        <v>0</v>
      </c>
      <c r="G3" s="61"/>
      <c r="H3" s="62"/>
      <c r="I3" s="109" t="b">
        <f>IF(H3='! Worksheet - DO NOT EDIT'!$A$2,'! Worksheet - DO NOT EDIT'!$B$2,IF('3) Risk Assessment'!H3='! Worksheet - DO NOT EDIT'!$A$3,'! Worksheet - DO NOT EDIT'!$B$3,IF('3) Risk Assessment'!H3='! Worksheet - DO NOT EDIT'!$A$4,'! Worksheet - DO NOT EDIT'!$B$4,IF('3) Risk Assessment'!H3='! Worksheet - DO NOT EDIT'!$A$5,'! Worksheet - DO NOT EDIT'!$B$5,IF('3) Risk Assessment'!H3='! Worksheet - DO NOT EDIT'!$A$6,'! Worksheet - DO NOT EDIT'!$B$6)))))</f>
        <v>0</v>
      </c>
      <c r="J3" s="66"/>
    </row>
    <row r="4" spans="1:169">
      <c r="A4" s="56">
        <v>3</v>
      </c>
      <c r="B4" s="57"/>
      <c r="C4" s="58" t="str">
        <f>IF(D4=0,"-",IF(D4='! Worksheet - DO NOT EDIT'!$B$16,'! Worksheet - DO NOT EDIT'!$A$16,IF(D4='! Worksheet - DO NOT EDIT'!$B$17,'! Worksheet - DO NOT EDIT'!$A$17,IF(D4='! Worksheet - DO NOT EDIT'!$B$18,'! Worksheet - DO NOT EDIT'!$A$18,IF(D4='! Worksheet - DO NOT EDIT'!$B$19,'! Worksheet - DO NOT EDIT'!$A$19,IF(D4='! Worksheet - DO NOT EDIT'!$B$20,'! Worksheet - DO NOT EDIT'!$A$20,IF(D4='! Worksheet - DO NOT EDIT'!$B$21,'! Worksheet - DO NOT EDIT'!$A$21,IF(D4='! Worksheet - DO NOT EDIT'!$B$22,'! Worksheet - DO NOT EDIT'!$A$22,IF(D4='! Worksheet - DO NOT EDIT'!$B$23,'! Worksheet - DO NOT EDIT'!$A$23,IF(D4='! Worksheet - DO NOT EDIT'!$B$24,'! Worksheet - DO NOT EDIT'!$A$24,IF(D4='! Worksheet - DO NOT EDIT'!$B$25,'! Worksheet - DO NOT EDIT'!$A$25,IF(D4='! Worksheet - DO NOT EDIT'!$B$26,'! Worksheet - DO NOT EDIT'!$A$26,IF(D4='! Worksheet - DO NOT EDIT'!$B$27,'! Worksheet - DO NOT EDIT'!$A$27,IF(D4='! Worksheet - DO NOT EDIT'!$B$28,'! Worksheet - DO NOT EDIT'!$A$28,IF(D4='! Worksheet - DO NOT EDIT'!$B$29,'! Worksheet - DO NOT EDIT'!$A$29)))))))))))))))</f>
        <v>-</v>
      </c>
      <c r="D4" s="58">
        <f t="shared" si="0"/>
        <v>0</v>
      </c>
      <c r="E4" s="58"/>
      <c r="F4" s="109" t="b">
        <f>IF(E4='! Worksheet - DO NOT EDIT'!$A$9,'! Worksheet - DO NOT EDIT'!$B$9,IF(E4='! Worksheet - DO NOT EDIT'!$A$10,'! Worksheet - DO NOT EDIT'!$B$10,IF('3) Risk Assessment'!E4='! Worksheet - DO NOT EDIT'!$A$11,'! Worksheet - DO NOT EDIT'!$B$11,IF('3) Risk Assessment'!E4='! Worksheet - DO NOT EDIT'!$A$12,'! Worksheet - DO NOT EDIT'!$B$12,IF('3) Risk Assessment'!E4='! Worksheet - DO NOT EDIT'!$A$13,'! Worksheet - DO NOT EDIT'!$B$13)))))</f>
        <v>0</v>
      </c>
      <c r="G4" s="57"/>
      <c r="H4" s="58"/>
      <c r="I4" s="109" t="b">
        <f>IF(H4='! Worksheet - DO NOT EDIT'!$A$2,'! Worksheet - DO NOT EDIT'!$B$2,IF('3) Risk Assessment'!H4='! Worksheet - DO NOT EDIT'!$A$3,'! Worksheet - DO NOT EDIT'!$B$3,IF('3) Risk Assessment'!H4='! Worksheet - DO NOT EDIT'!$A$4,'! Worksheet - DO NOT EDIT'!$B$4,IF('3) Risk Assessment'!H4='! Worksheet - DO NOT EDIT'!$A$5,'! Worksheet - DO NOT EDIT'!$B$5,IF('3) Risk Assessment'!H4='! Worksheet - DO NOT EDIT'!$A$6,'! Worksheet - DO NOT EDIT'!$B$6)))))</f>
        <v>0</v>
      </c>
      <c r="J4" s="65"/>
    </row>
    <row r="5" spans="1:169">
      <c r="A5" s="60">
        <v>4</v>
      </c>
      <c r="B5" s="61"/>
      <c r="C5" s="62" t="str">
        <f>IF(D5=0,"-",IF(D5='! Worksheet - DO NOT EDIT'!$B$16,'! Worksheet - DO NOT EDIT'!$A$16,IF(D5='! Worksheet - DO NOT EDIT'!$B$17,'! Worksheet - DO NOT EDIT'!$A$17,IF(D5='! Worksheet - DO NOT EDIT'!$B$18,'! Worksheet - DO NOT EDIT'!$A$18,IF(D5='! Worksheet - DO NOT EDIT'!$B$19,'! Worksheet - DO NOT EDIT'!$A$19,IF(D5='! Worksheet - DO NOT EDIT'!$B$20,'! Worksheet - DO NOT EDIT'!$A$20,IF(D5='! Worksheet - DO NOT EDIT'!$B$21,'! Worksheet - DO NOT EDIT'!$A$21,IF(D5='! Worksheet - DO NOT EDIT'!$B$22,'! Worksheet - DO NOT EDIT'!$A$22,IF(D5='! Worksheet - DO NOT EDIT'!$B$23,'! Worksheet - DO NOT EDIT'!$A$23,IF(D5='! Worksheet - DO NOT EDIT'!$B$24,'! Worksheet - DO NOT EDIT'!$A$24,IF(D5='! Worksheet - DO NOT EDIT'!$B$25,'! Worksheet - DO NOT EDIT'!$A$25,IF(D5='! Worksheet - DO NOT EDIT'!$B$26,'! Worksheet - DO NOT EDIT'!$A$26,IF(D5='! Worksheet - DO NOT EDIT'!$B$27,'! Worksheet - DO NOT EDIT'!$A$27,IF(D5='! Worksheet - DO NOT EDIT'!$B$28,'! Worksheet - DO NOT EDIT'!$A$28,IF(D5='! Worksheet - DO NOT EDIT'!$B$29,'! Worksheet - DO NOT EDIT'!$A$29)))))))))))))))</f>
        <v>-</v>
      </c>
      <c r="D5" s="62">
        <f t="shared" si="0"/>
        <v>0</v>
      </c>
      <c r="E5" s="62"/>
      <c r="F5" s="109" t="b">
        <f>IF(E5='! Worksheet - DO NOT EDIT'!$A$9,'! Worksheet - DO NOT EDIT'!$B$9,IF(E5='! Worksheet - DO NOT EDIT'!$A$10,'! Worksheet - DO NOT EDIT'!$B$10,IF('3) Risk Assessment'!E5='! Worksheet - DO NOT EDIT'!$A$11,'! Worksheet - DO NOT EDIT'!$B$11,IF('3) Risk Assessment'!E5='! Worksheet - DO NOT EDIT'!$A$12,'! Worksheet - DO NOT EDIT'!$B$12,IF('3) Risk Assessment'!E5='! Worksheet - DO NOT EDIT'!$A$13,'! Worksheet - DO NOT EDIT'!$B$13)))))</f>
        <v>0</v>
      </c>
      <c r="G5" s="61"/>
      <c r="H5" s="62"/>
      <c r="I5" s="109" t="b">
        <f>IF(H5='! Worksheet - DO NOT EDIT'!$A$2,'! Worksheet - DO NOT EDIT'!$B$2,IF('3) Risk Assessment'!H5='! Worksheet - DO NOT EDIT'!$A$3,'! Worksheet - DO NOT EDIT'!$B$3,IF('3) Risk Assessment'!H5='! Worksheet - DO NOT EDIT'!$A$4,'! Worksheet - DO NOT EDIT'!$B$4,IF('3) Risk Assessment'!H5='! Worksheet - DO NOT EDIT'!$A$5,'! Worksheet - DO NOT EDIT'!$B$5,IF('3) Risk Assessment'!H5='! Worksheet - DO NOT EDIT'!$A$6,'! Worksheet - DO NOT EDIT'!$B$6)))))</f>
        <v>0</v>
      </c>
      <c r="J5" s="66"/>
    </row>
    <row r="6" spans="1:169">
      <c r="A6" s="56">
        <v>5</v>
      </c>
      <c r="B6" s="57"/>
      <c r="C6" s="58" t="str">
        <f>IF(D6=0,"-",IF(D6='! Worksheet - DO NOT EDIT'!$B$16,'! Worksheet - DO NOT EDIT'!$A$16,IF(D6='! Worksheet - DO NOT EDIT'!$B$17,'! Worksheet - DO NOT EDIT'!$A$17,IF(D6='! Worksheet - DO NOT EDIT'!$B$18,'! Worksheet - DO NOT EDIT'!$A$18,IF(D6='! Worksheet - DO NOT EDIT'!$B$19,'! Worksheet - DO NOT EDIT'!$A$19,IF(D6='! Worksheet - DO NOT EDIT'!$B$20,'! Worksheet - DO NOT EDIT'!$A$20,IF(D6='! Worksheet - DO NOT EDIT'!$B$21,'! Worksheet - DO NOT EDIT'!$A$21,IF(D6='! Worksheet - DO NOT EDIT'!$B$22,'! Worksheet - DO NOT EDIT'!$A$22,IF(D6='! Worksheet - DO NOT EDIT'!$B$23,'! Worksheet - DO NOT EDIT'!$A$23,IF(D6='! Worksheet - DO NOT EDIT'!$B$24,'! Worksheet - DO NOT EDIT'!$A$24,IF(D6='! Worksheet - DO NOT EDIT'!$B$25,'! Worksheet - DO NOT EDIT'!$A$25,IF(D6='! Worksheet - DO NOT EDIT'!$B$26,'! Worksheet - DO NOT EDIT'!$A$26,IF(D6='! Worksheet - DO NOT EDIT'!$B$27,'! Worksheet - DO NOT EDIT'!$A$27,IF(D6='! Worksheet - DO NOT EDIT'!$B$28,'! Worksheet - DO NOT EDIT'!$A$28,IF(D6='! Worksheet - DO NOT EDIT'!$B$29,'! Worksheet - DO NOT EDIT'!$A$29)))))))))))))))</f>
        <v>-</v>
      </c>
      <c r="D6" s="58">
        <f t="shared" si="0"/>
        <v>0</v>
      </c>
      <c r="E6" s="58"/>
      <c r="F6" s="109" t="b">
        <f>IF(E6='! Worksheet - DO NOT EDIT'!$A$9,'! Worksheet - DO NOT EDIT'!$B$9,IF(E6='! Worksheet - DO NOT EDIT'!$A$10,'! Worksheet - DO NOT EDIT'!$B$10,IF('3) Risk Assessment'!E6='! Worksheet - DO NOT EDIT'!$A$11,'! Worksheet - DO NOT EDIT'!$B$11,IF('3) Risk Assessment'!E6='! Worksheet - DO NOT EDIT'!$A$12,'! Worksheet - DO NOT EDIT'!$B$12,IF('3) Risk Assessment'!E6='! Worksheet - DO NOT EDIT'!$A$13,'! Worksheet - DO NOT EDIT'!$B$13)))))</f>
        <v>0</v>
      </c>
      <c r="G6" s="57"/>
      <c r="H6" s="58"/>
      <c r="I6" s="109" t="b">
        <f>IF(H6='! Worksheet - DO NOT EDIT'!$A$2,'! Worksheet - DO NOT EDIT'!$B$2,IF('3) Risk Assessment'!H6='! Worksheet - DO NOT EDIT'!$A$3,'! Worksheet - DO NOT EDIT'!$B$3,IF('3) Risk Assessment'!H6='! Worksheet - DO NOT EDIT'!$A$4,'! Worksheet - DO NOT EDIT'!$B$4,IF('3) Risk Assessment'!H6='! Worksheet - DO NOT EDIT'!$A$5,'! Worksheet - DO NOT EDIT'!$B$5,IF('3) Risk Assessment'!H6='! Worksheet - DO NOT EDIT'!$A$6,'! Worksheet - DO NOT EDIT'!$B$6)))))</f>
        <v>0</v>
      </c>
      <c r="J6" s="65"/>
    </row>
    <row r="7" spans="1:169">
      <c r="A7" s="60">
        <v>6</v>
      </c>
      <c r="B7" s="61"/>
      <c r="C7" s="62" t="str">
        <f>IF(D7=0,"-",IF(D7='! Worksheet - DO NOT EDIT'!$B$16,'! Worksheet - DO NOT EDIT'!$A$16,IF(D7='! Worksheet - DO NOT EDIT'!$B$17,'! Worksheet - DO NOT EDIT'!$A$17,IF(D7='! Worksheet - DO NOT EDIT'!$B$18,'! Worksheet - DO NOT EDIT'!$A$18,IF(D7='! Worksheet - DO NOT EDIT'!$B$19,'! Worksheet - DO NOT EDIT'!$A$19,IF(D7='! Worksheet - DO NOT EDIT'!$B$20,'! Worksheet - DO NOT EDIT'!$A$20,IF(D7='! Worksheet - DO NOT EDIT'!$B$21,'! Worksheet - DO NOT EDIT'!$A$21,IF(D7='! Worksheet - DO NOT EDIT'!$B$22,'! Worksheet - DO NOT EDIT'!$A$22,IF(D7='! Worksheet - DO NOT EDIT'!$B$23,'! Worksheet - DO NOT EDIT'!$A$23,IF(D7='! Worksheet - DO NOT EDIT'!$B$24,'! Worksheet - DO NOT EDIT'!$A$24,IF(D7='! Worksheet - DO NOT EDIT'!$B$25,'! Worksheet - DO NOT EDIT'!$A$25,IF(D7='! Worksheet - DO NOT EDIT'!$B$26,'! Worksheet - DO NOT EDIT'!$A$26,IF(D7='! Worksheet - DO NOT EDIT'!$B$27,'! Worksheet - DO NOT EDIT'!$A$27,IF(D7='! Worksheet - DO NOT EDIT'!$B$28,'! Worksheet - DO NOT EDIT'!$A$28,IF(D7='! Worksheet - DO NOT EDIT'!$B$29,'! Worksheet - DO NOT EDIT'!$A$29)))))))))))))))</f>
        <v>-</v>
      </c>
      <c r="D7" s="62">
        <f t="shared" si="0"/>
        <v>0</v>
      </c>
      <c r="E7" s="62"/>
      <c r="F7" s="109" t="b">
        <f>IF(E7='! Worksheet - DO NOT EDIT'!$A$9,'! Worksheet - DO NOT EDIT'!$B$9,IF(E7='! Worksheet - DO NOT EDIT'!$A$10,'! Worksheet - DO NOT EDIT'!$B$10,IF('3) Risk Assessment'!E7='! Worksheet - DO NOT EDIT'!$A$11,'! Worksheet - DO NOT EDIT'!$B$11,IF('3) Risk Assessment'!E7='! Worksheet - DO NOT EDIT'!$A$12,'! Worksheet - DO NOT EDIT'!$B$12,IF('3) Risk Assessment'!E7='! Worksheet - DO NOT EDIT'!$A$13,'! Worksheet - DO NOT EDIT'!$B$13)))))</f>
        <v>0</v>
      </c>
      <c r="G7" s="61"/>
      <c r="H7" s="62"/>
      <c r="I7" s="109" t="b">
        <f>IF(H7='! Worksheet - DO NOT EDIT'!$A$2,'! Worksheet - DO NOT EDIT'!$B$2,IF('3) Risk Assessment'!H7='! Worksheet - DO NOT EDIT'!$A$3,'! Worksheet - DO NOT EDIT'!$B$3,IF('3) Risk Assessment'!H7='! Worksheet - DO NOT EDIT'!$A$4,'! Worksheet - DO NOT EDIT'!$B$4,IF('3) Risk Assessment'!H7='! Worksheet - DO NOT EDIT'!$A$5,'! Worksheet - DO NOT EDIT'!$B$5,IF('3) Risk Assessment'!H7='! Worksheet - DO NOT EDIT'!$A$6,'! Worksheet - DO NOT EDIT'!$B$6)))))</f>
        <v>0</v>
      </c>
      <c r="J7" s="66"/>
    </row>
    <row r="8" spans="1:169" s="27" customFormat="1">
      <c r="A8" s="56">
        <v>7</v>
      </c>
      <c r="B8" s="57"/>
      <c r="C8" s="58" t="str">
        <f>IF(D8=0,"-",IF(D8='! Worksheet - DO NOT EDIT'!$B$16,'! Worksheet - DO NOT EDIT'!$A$16,IF(D8='! Worksheet - DO NOT EDIT'!$B$17,'! Worksheet - DO NOT EDIT'!$A$17,IF(D8='! Worksheet - DO NOT EDIT'!$B$18,'! Worksheet - DO NOT EDIT'!$A$18,IF(D8='! Worksheet - DO NOT EDIT'!$B$19,'! Worksheet - DO NOT EDIT'!$A$19,IF(D8='! Worksheet - DO NOT EDIT'!$B$20,'! Worksheet - DO NOT EDIT'!$A$20,IF(D8='! Worksheet - DO NOT EDIT'!$B$21,'! Worksheet - DO NOT EDIT'!$A$21,IF(D8='! Worksheet - DO NOT EDIT'!$B$22,'! Worksheet - DO NOT EDIT'!$A$22,IF(D8='! Worksheet - DO NOT EDIT'!$B$23,'! Worksheet - DO NOT EDIT'!$A$23,IF(D8='! Worksheet - DO NOT EDIT'!$B$24,'! Worksheet - DO NOT EDIT'!$A$24,IF(D8='! Worksheet - DO NOT EDIT'!$B$25,'! Worksheet - DO NOT EDIT'!$A$25,IF(D8='! Worksheet - DO NOT EDIT'!$B$26,'! Worksheet - DO NOT EDIT'!$A$26,IF(D8='! Worksheet - DO NOT EDIT'!$B$27,'! Worksheet - DO NOT EDIT'!$A$27,IF(D8='! Worksheet - DO NOT EDIT'!$B$28,'! Worksheet - DO NOT EDIT'!$A$28,IF(D8='! Worksheet - DO NOT EDIT'!$B$29,'! Worksheet - DO NOT EDIT'!$A$29)))))))))))))))</f>
        <v>-</v>
      </c>
      <c r="D8" s="58">
        <f t="shared" si="0"/>
        <v>0</v>
      </c>
      <c r="E8" s="58"/>
      <c r="F8" s="109" t="b">
        <f>IF(E8='! Worksheet - DO NOT EDIT'!$A$9,'! Worksheet - DO NOT EDIT'!$B$9,IF(E8='! Worksheet - DO NOT EDIT'!$A$10,'! Worksheet - DO NOT EDIT'!$B$10,IF('3) Risk Assessment'!E8='! Worksheet - DO NOT EDIT'!$A$11,'! Worksheet - DO NOT EDIT'!$B$11,IF('3) Risk Assessment'!E8='! Worksheet - DO NOT EDIT'!$A$12,'! Worksheet - DO NOT EDIT'!$B$12,IF('3) Risk Assessment'!E8='! Worksheet - DO NOT EDIT'!$A$13,'! Worksheet - DO NOT EDIT'!$B$13)))))</f>
        <v>0</v>
      </c>
      <c r="G8" s="57"/>
      <c r="H8" s="58"/>
      <c r="I8" s="109" t="b">
        <f>IF(H8='! Worksheet - DO NOT EDIT'!$A$2,'! Worksheet - DO NOT EDIT'!$B$2,IF('3) Risk Assessment'!H8='! Worksheet - DO NOT EDIT'!$A$3,'! Worksheet - DO NOT EDIT'!$B$3,IF('3) Risk Assessment'!H8='! Worksheet - DO NOT EDIT'!$A$4,'! Worksheet - DO NOT EDIT'!$B$4,IF('3) Risk Assessment'!H8='! Worksheet - DO NOT EDIT'!$A$5,'! Worksheet - DO NOT EDIT'!$B$5,IF('3) Risk Assessment'!H8='! Worksheet - DO NOT EDIT'!$A$6,'! Worksheet - DO NOT EDIT'!$B$6)))))</f>
        <v>0</v>
      </c>
      <c r="J8" s="65"/>
      <c r="K8"/>
      <c r="L8"/>
      <c r="M8"/>
      <c r="N8"/>
      <c r="O8"/>
      <c r="P8"/>
      <c r="Q8"/>
      <c r="R8"/>
      <c r="S8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69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</row>
    <row r="9" spans="1:169" s="28" customFormat="1">
      <c r="A9" s="60">
        <v>8</v>
      </c>
      <c r="B9" s="61"/>
      <c r="C9" s="62" t="str">
        <f>IF(D9=0,"-",IF(D9='! Worksheet - DO NOT EDIT'!$B$16,'! Worksheet - DO NOT EDIT'!$A$16,IF(D9='! Worksheet - DO NOT EDIT'!$B$17,'! Worksheet - DO NOT EDIT'!$A$17,IF(D9='! Worksheet - DO NOT EDIT'!$B$18,'! Worksheet - DO NOT EDIT'!$A$18,IF(D9='! Worksheet - DO NOT EDIT'!$B$19,'! Worksheet - DO NOT EDIT'!$A$19,IF(D9='! Worksheet - DO NOT EDIT'!$B$20,'! Worksheet - DO NOT EDIT'!$A$20,IF(D9='! Worksheet - DO NOT EDIT'!$B$21,'! Worksheet - DO NOT EDIT'!$A$21,IF(D9='! Worksheet - DO NOT EDIT'!$B$22,'! Worksheet - DO NOT EDIT'!$A$22,IF(D9='! Worksheet - DO NOT EDIT'!$B$23,'! Worksheet - DO NOT EDIT'!$A$23,IF(D9='! Worksheet - DO NOT EDIT'!$B$24,'! Worksheet - DO NOT EDIT'!$A$24,IF(D9='! Worksheet - DO NOT EDIT'!$B$25,'! Worksheet - DO NOT EDIT'!$A$25,IF(D9='! Worksheet - DO NOT EDIT'!$B$26,'! Worksheet - DO NOT EDIT'!$A$26,IF(D9='! Worksheet - DO NOT EDIT'!$B$27,'! Worksheet - DO NOT EDIT'!$A$27,IF(D9='! Worksheet - DO NOT EDIT'!$B$28,'! Worksheet - DO NOT EDIT'!$A$28,IF(D9='! Worksheet - DO NOT EDIT'!$B$29,'! Worksheet - DO NOT EDIT'!$A$29)))))))))))))))</f>
        <v>-</v>
      </c>
      <c r="D9" s="62">
        <f t="shared" si="0"/>
        <v>0</v>
      </c>
      <c r="E9" s="62"/>
      <c r="F9" s="109" t="b">
        <f>IF(E9='! Worksheet - DO NOT EDIT'!$A$9,'! Worksheet - DO NOT EDIT'!$B$9,IF(E9='! Worksheet - DO NOT EDIT'!$A$10,'! Worksheet - DO NOT EDIT'!$B$10,IF('3) Risk Assessment'!E9='! Worksheet - DO NOT EDIT'!$A$11,'! Worksheet - DO NOT EDIT'!$B$11,IF('3) Risk Assessment'!E9='! Worksheet - DO NOT EDIT'!$A$12,'! Worksheet - DO NOT EDIT'!$B$12,IF('3) Risk Assessment'!E9='! Worksheet - DO NOT EDIT'!$A$13,'! Worksheet - DO NOT EDIT'!$B$13)))))</f>
        <v>0</v>
      </c>
      <c r="G9" s="61"/>
      <c r="H9" s="62"/>
      <c r="I9" s="109" t="b">
        <f>IF(H9='! Worksheet - DO NOT EDIT'!$A$2,'! Worksheet - DO NOT EDIT'!$B$2,IF('3) Risk Assessment'!H9='! Worksheet - DO NOT EDIT'!$A$3,'! Worksheet - DO NOT EDIT'!$B$3,IF('3) Risk Assessment'!H9='! Worksheet - DO NOT EDIT'!$A$4,'! Worksheet - DO NOT EDIT'!$B$4,IF('3) Risk Assessment'!H9='! Worksheet - DO NOT EDIT'!$A$5,'! Worksheet - DO NOT EDIT'!$B$5,IF('3) Risk Assessment'!H9='! Worksheet - DO NOT EDIT'!$A$6,'! Worksheet - DO NOT EDIT'!$B$6)))))</f>
        <v>0</v>
      </c>
      <c r="J9" s="66"/>
      <c r="K9"/>
      <c r="L9"/>
      <c r="M9"/>
      <c r="N9"/>
      <c r="O9"/>
      <c r="P9"/>
      <c r="Q9"/>
      <c r="R9"/>
      <c r="S9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69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</row>
    <row r="10" spans="1:169" s="27" customFormat="1">
      <c r="A10" s="56">
        <v>9</v>
      </c>
      <c r="B10" s="57"/>
      <c r="C10" s="58" t="str">
        <f>IF(D10=0,"-",IF(D10='! Worksheet - DO NOT EDIT'!$B$16,'! Worksheet - DO NOT EDIT'!$A$16,IF(D10='! Worksheet - DO NOT EDIT'!$B$17,'! Worksheet - DO NOT EDIT'!$A$17,IF(D10='! Worksheet - DO NOT EDIT'!$B$18,'! Worksheet - DO NOT EDIT'!$A$18,IF(D10='! Worksheet - DO NOT EDIT'!$B$19,'! Worksheet - DO NOT EDIT'!$A$19,IF(D10='! Worksheet - DO NOT EDIT'!$B$20,'! Worksheet - DO NOT EDIT'!$A$20,IF(D10='! Worksheet - DO NOT EDIT'!$B$21,'! Worksheet - DO NOT EDIT'!$A$21,IF(D10='! Worksheet - DO NOT EDIT'!$B$22,'! Worksheet - DO NOT EDIT'!$A$22,IF(D10='! Worksheet - DO NOT EDIT'!$B$23,'! Worksheet - DO NOT EDIT'!$A$23,IF(D10='! Worksheet - DO NOT EDIT'!$B$24,'! Worksheet - DO NOT EDIT'!$A$24,IF(D10='! Worksheet - DO NOT EDIT'!$B$25,'! Worksheet - DO NOT EDIT'!$A$25,IF(D10='! Worksheet - DO NOT EDIT'!$B$26,'! Worksheet - DO NOT EDIT'!$A$26,IF(D10='! Worksheet - DO NOT EDIT'!$B$27,'! Worksheet - DO NOT EDIT'!$A$27,IF(D10='! Worksheet - DO NOT EDIT'!$B$28,'! Worksheet - DO NOT EDIT'!$A$28,IF(D10='! Worksheet - DO NOT EDIT'!$B$29,'! Worksheet - DO NOT EDIT'!$A$29)))))))))))))))</f>
        <v>-</v>
      </c>
      <c r="D10" s="58">
        <f t="shared" si="0"/>
        <v>0</v>
      </c>
      <c r="E10" s="58"/>
      <c r="F10" s="109" t="b">
        <f>IF(E10='! Worksheet - DO NOT EDIT'!$A$9,'! Worksheet - DO NOT EDIT'!$B$9,IF(E10='! Worksheet - DO NOT EDIT'!$A$10,'! Worksheet - DO NOT EDIT'!$B$10,IF('3) Risk Assessment'!E10='! Worksheet - DO NOT EDIT'!$A$11,'! Worksheet - DO NOT EDIT'!$B$11,IF('3) Risk Assessment'!E10='! Worksheet - DO NOT EDIT'!$A$12,'! Worksheet - DO NOT EDIT'!$B$12,IF('3) Risk Assessment'!E10='! Worksheet - DO NOT EDIT'!$A$13,'! Worksheet - DO NOT EDIT'!$B$13)))))</f>
        <v>0</v>
      </c>
      <c r="G10" s="57"/>
      <c r="H10" s="58"/>
      <c r="I10" s="109" t="b">
        <f>IF(H10='! Worksheet - DO NOT EDIT'!$A$2,'! Worksheet - DO NOT EDIT'!$B$2,IF('3) Risk Assessment'!H10='! Worksheet - DO NOT EDIT'!$A$3,'! Worksheet - DO NOT EDIT'!$B$3,IF('3) Risk Assessment'!H10='! Worksheet - DO NOT EDIT'!$A$4,'! Worksheet - DO NOT EDIT'!$B$4,IF('3) Risk Assessment'!H10='! Worksheet - DO NOT EDIT'!$A$5,'! Worksheet - DO NOT EDIT'!$B$5,IF('3) Risk Assessment'!H10='! Worksheet - DO NOT EDIT'!$A$6,'! Worksheet - DO NOT EDIT'!$B$6)))))</f>
        <v>0</v>
      </c>
      <c r="J10" s="65"/>
      <c r="K10"/>
      <c r="L10"/>
      <c r="M10"/>
      <c r="N10"/>
      <c r="O10"/>
      <c r="P10"/>
      <c r="Q10"/>
      <c r="R10"/>
      <c r="S10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69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</row>
    <row r="11" spans="1:169" s="28" customFormat="1">
      <c r="A11" s="60">
        <v>10</v>
      </c>
      <c r="B11" s="61"/>
      <c r="C11" s="62" t="str">
        <f>IF(D11=0,"-",IF(D11='! Worksheet - DO NOT EDIT'!$B$16,'! Worksheet - DO NOT EDIT'!$A$16,IF(D11='! Worksheet - DO NOT EDIT'!$B$17,'! Worksheet - DO NOT EDIT'!$A$17,IF(D11='! Worksheet - DO NOT EDIT'!$B$18,'! Worksheet - DO NOT EDIT'!$A$18,IF(D11='! Worksheet - DO NOT EDIT'!$B$19,'! Worksheet - DO NOT EDIT'!$A$19,IF(D11='! Worksheet - DO NOT EDIT'!$B$20,'! Worksheet - DO NOT EDIT'!$A$20,IF(D11='! Worksheet - DO NOT EDIT'!$B$21,'! Worksheet - DO NOT EDIT'!$A$21,IF(D11='! Worksheet - DO NOT EDIT'!$B$22,'! Worksheet - DO NOT EDIT'!$A$22,IF(D11='! Worksheet - DO NOT EDIT'!$B$23,'! Worksheet - DO NOT EDIT'!$A$23,IF(D11='! Worksheet - DO NOT EDIT'!$B$24,'! Worksheet - DO NOT EDIT'!$A$24,IF(D11='! Worksheet - DO NOT EDIT'!$B$25,'! Worksheet - DO NOT EDIT'!$A$25,IF(D11='! Worksheet - DO NOT EDIT'!$B$26,'! Worksheet - DO NOT EDIT'!$A$26,IF(D11='! Worksheet - DO NOT EDIT'!$B$27,'! Worksheet - DO NOT EDIT'!$A$27,IF(D11='! Worksheet - DO NOT EDIT'!$B$28,'! Worksheet - DO NOT EDIT'!$A$28,IF(D11='! Worksheet - DO NOT EDIT'!$B$29,'! Worksheet - DO NOT EDIT'!$A$29)))))))))))))))</f>
        <v>-</v>
      </c>
      <c r="D11" s="62">
        <f t="shared" si="0"/>
        <v>0</v>
      </c>
      <c r="E11" s="62"/>
      <c r="F11" s="109" t="b">
        <f>IF(E11='! Worksheet - DO NOT EDIT'!$A$9,'! Worksheet - DO NOT EDIT'!$B$9,IF(E11='! Worksheet - DO NOT EDIT'!$A$10,'! Worksheet - DO NOT EDIT'!$B$10,IF('3) Risk Assessment'!E11='! Worksheet - DO NOT EDIT'!$A$11,'! Worksheet - DO NOT EDIT'!$B$11,IF('3) Risk Assessment'!E11='! Worksheet - DO NOT EDIT'!$A$12,'! Worksheet - DO NOT EDIT'!$B$12,IF('3) Risk Assessment'!E11='! Worksheet - DO NOT EDIT'!$A$13,'! Worksheet - DO NOT EDIT'!$B$13)))))</f>
        <v>0</v>
      </c>
      <c r="G11" s="61"/>
      <c r="H11" s="62"/>
      <c r="I11" s="109" t="b">
        <f>IF(H11='! Worksheet - DO NOT EDIT'!$A$2,'! Worksheet - DO NOT EDIT'!$B$2,IF('3) Risk Assessment'!H11='! Worksheet - DO NOT EDIT'!$A$3,'! Worksheet - DO NOT EDIT'!$B$3,IF('3) Risk Assessment'!H11='! Worksheet - DO NOT EDIT'!$A$4,'! Worksheet - DO NOT EDIT'!$B$4,IF('3) Risk Assessment'!H11='! Worksheet - DO NOT EDIT'!$A$5,'! Worksheet - DO NOT EDIT'!$B$5,IF('3) Risk Assessment'!H11='! Worksheet - DO NOT EDIT'!$A$6,'! Worksheet - DO NOT EDIT'!$B$6)))))</f>
        <v>0</v>
      </c>
      <c r="J11" s="66"/>
      <c r="K11"/>
      <c r="L11"/>
      <c r="M11"/>
      <c r="N11"/>
      <c r="O11"/>
      <c r="P11"/>
      <c r="Q11"/>
      <c r="R11"/>
      <c r="S1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69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</row>
    <row r="12" spans="1:169" s="27" customFormat="1">
      <c r="A12" s="56">
        <v>11</v>
      </c>
      <c r="B12" s="57"/>
      <c r="C12" s="58" t="str">
        <f>IF(D12=0,"-",IF(D12='! Worksheet - DO NOT EDIT'!$B$16,'! Worksheet - DO NOT EDIT'!$A$16,IF(D12='! Worksheet - DO NOT EDIT'!$B$17,'! Worksheet - DO NOT EDIT'!$A$17,IF(D12='! Worksheet - DO NOT EDIT'!$B$18,'! Worksheet - DO NOT EDIT'!$A$18,IF(D12='! Worksheet - DO NOT EDIT'!$B$19,'! Worksheet - DO NOT EDIT'!$A$19,IF(D12='! Worksheet - DO NOT EDIT'!$B$20,'! Worksheet - DO NOT EDIT'!$A$20,IF(D12='! Worksheet - DO NOT EDIT'!$B$21,'! Worksheet - DO NOT EDIT'!$A$21,IF(D12='! Worksheet - DO NOT EDIT'!$B$22,'! Worksheet - DO NOT EDIT'!$A$22,IF(D12='! Worksheet - DO NOT EDIT'!$B$23,'! Worksheet - DO NOT EDIT'!$A$23,IF(D12='! Worksheet - DO NOT EDIT'!$B$24,'! Worksheet - DO NOT EDIT'!$A$24,IF(D12='! Worksheet - DO NOT EDIT'!$B$25,'! Worksheet - DO NOT EDIT'!$A$25,IF(D12='! Worksheet - DO NOT EDIT'!$B$26,'! Worksheet - DO NOT EDIT'!$A$26,IF(D12='! Worksheet - DO NOT EDIT'!$B$27,'! Worksheet - DO NOT EDIT'!$A$27,IF(D12='! Worksheet - DO NOT EDIT'!$B$28,'! Worksheet - DO NOT EDIT'!$A$28,IF(D12='! Worksheet - DO NOT EDIT'!$B$29,'! Worksheet - DO NOT EDIT'!$A$29)))))))))))))))</f>
        <v>-</v>
      </c>
      <c r="D12" s="58">
        <f t="shared" si="0"/>
        <v>0</v>
      </c>
      <c r="E12" s="58"/>
      <c r="F12" s="109" t="b">
        <f>IF(E12='! Worksheet - DO NOT EDIT'!$A$9,'! Worksheet - DO NOT EDIT'!$B$9,IF(E12='! Worksheet - DO NOT EDIT'!$A$10,'! Worksheet - DO NOT EDIT'!$B$10,IF('3) Risk Assessment'!E12='! Worksheet - DO NOT EDIT'!$A$11,'! Worksheet - DO NOT EDIT'!$B$11,IF('3) Risk Assessment'!E12='! Worksheet - DO NOT EDIT'!$A$12,'! Worksheet - DO NOT EDIT'!$B$12,IF('3) Risk Assessment'!E12='! Worksheet - DO NOT EDIT'!$A$13,'! Worksheet - DO NOT EDIT'!$B$13)))))</f>
        <v>0</v>
      </c>
      <c r="G12" s="57"/>
      <c r="H12" s="58"/>
      <c r="I12" s="109" t="b">
        <f>IF(H12='! Worksheet - DO NOT EDIT'!$A$2,'! Worksheet - DO NOT EDIT'!$B$2,IF('3) Risk Assessment'!H12='! Worksheet - DO NOT EDIT'!$A$3,'! Worksheet - DO NOT EDIT'!$B$3,IF('3) Risk Assessment'!H12='! Worksheet - DO NOT EDIT'!$A$4,'! Worksheet - DO NOT EDIT'!$B$4,IF('3) Risk Assessment'!H12='! Worksheet - DO NOT EDIT'!$A$5,'! Worksheet - DO NOT EDIT'!$B$5,IF('3) Risk Assessment'!H12='! Worksheet - DO NOT EDIT'!$A$6,'! Worksheet - DO NOT EDIT'!$B$6)))))</f>
        <v>0</v>
      </c>
      <c r="J12" s="65"/>
      <c r="K12"/>
      <c r="L12"/>
      <c r="M12"/>
      <c r="N12"/>
      <c r="O12"/>
      <c r="P12"/>
      <c r="Q12"/>
      <c r="R12"/>
      <c r="S12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69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</row>
    <row r="13" spans="1:169" s="28" customFormat="1">
      <c r="A13" s="60">
        <v>12</v>
      </c>
      <c r="B13" s="61"/>
      <c r="C13" s="62" t="str">
        <f>IF(D13=0,"-",IF(D13='! Worksheet - DO NOT EDIT'!$B$16,'! Worksheet - DO NOT EDIT'!$A$16,IF(D13='! Worksheet - DO NOT EDIT'!$B$17,'! Worksheet - DO NOT EDIT'!$A$17,IF(D13='! Worksheet - DO NOT EDIT'!$B$18,'! Worksheet - DO NOT EDIT'!$A$18,IF(D13='! Worksheet - DO NOT EDIT'!$B$19,'! Worksheet - DO NOT EDIT'!$A$19,IF(D13='! Worksheet - DO NOT EDIT'!$B$20,'! Worksheet - DO NOT EDIT'!$A$20,IF(D13='! Worksheet - DO NOT EDIT'!$B$21,'! Worksheet - DO NOT EDIT'!$A$21,IF(D13='! Worksheet - DO NOT EDIT'!$B$22,'! Worksheet - DO NOT EDIT'!$A$22,IF(D13='! Worksheet - DO NOT EDIT'!$B$23,'! Worksheet - DO NOT EDIT'!$A$23,IF(D13='! Worksheet - DO NOT EDIT'!$B$24,'! Worksheet - DO NOT EDIT'!$A$24,IF(D13='! Worksheet - DO NOT EDIT'!$B$25,'! Worksheet - DO NOT EDIT'!$A$25,IF(D13='! Worksheet - DO NOT EDIT'!$B$26,'! Worksheet - DO NOT EDIT'!$A$26,IF(D13='! Worksheet - DO NOT EDIT'!$B$27,'! Worksheet - DO NOT EDIT'!$A$27,IF(D13='! Worksheet - DO NOT EDIT'!$B$28,'! Worksheet - DO NOT EDIT'!$A$28,IF(D13='! Worksheet - DO NOT EDIT'!$B$29,'! Worksheet - DO NOT EDIT'!$A$29)))))))))))))))</f>
        <v>-</v>
      </c>
      <c r="D13" s="62">
        <f t="shared" si="0"/>
        <v>0</v>
      </c>
      <c r="E13" s="62"/>
      <c r="F13" s="109" t="b">
        <f>IF(E13='! Worksheet - DO NOT EDIT'!$A$9,'! Worksheet - DO NOT EDIT'!$B$9,IF(E13='! Worksheet - DO NOT EDIT'!$A$10,'! Worksheet - DO NOT EDIT'!$B$10,IF('3) Risk Assessment'!E13='! Worksheet - DO NOT EDIT'!$A$11,'! Worksheet - DO NOT EDIT'!$B$11,IF('3) Risk Assessment'!E13='! Worksheet - DO NOT EDIT'!$A$12,'! Worksheet - DO NOT EDIT'!$B$12,IF('3) Risk Assessment'!E13='! Worksheet - DO NOT EDIT'!$A$13,'! Worksheet - DO NOT EDIT'!$B$13)))))</f>
        <v>0</v>
      </c>
      <c r="G13" s="61"/>
      <c r="H13" s="62"/>
      <c r="I13" s="109" t="b">
        <f>IF(H13='! Worksheet - DO NOT EDIT'!$A$2,'! Worksheet - DO NOT EDIT'!$B$2,IF('3) Risk Assessment'!H13='! Worksheet - DO NOT EDIT'!$A$3,'! Worksheet - DO NOT EDIT'!$B$3,IF('3) Risk Assessment'!H13='! Worksheet - DO NOT EDIT'!$A$4,'! Worksheet - DO NOT EDIT'!$B$4,IF('3) Risk Assessment'!H13='! Worksheet - DO NOT EDIT'!$A$5,'! Worksheet - DO NOT EDIT'!$B$5,IF('3) Risk Assessment'!H13='! Worksheet - DO NOT EDIT'!$A$6,'! Worksheet - DO NOT EDIT'!$B$6)))))</f>
        <v>0</v>
      </c>
      <c r="J13" s="66"/>
      <c r="K13"/>
      <c r="L13"/>
      <c r="M13"/>
      <c r="N13"/>
      <c r="O13"/>
      <c r="P13"/>
      <c r="Q13"/>
      <c r="R13"/>
      <c r="S13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69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</row>
    <row r="14" spans="1:169" s="27" customFormat="1">
      <c r="A14" s="56">
        <v>13</v>
      </c>
      <c r="B14" s="57"/>
      <c r="C14" s="58" t="str">
        <f>IF(D14=0,"-",IF(D14='! Worksheet - DO NOT EDIT'!$B$16,'! Worksheet - DO NOT EDIT'!$A$16,IF(D14='! Worksheet - DO NOT EDIT'!$B$17,'! Worksheet - DO NOT EDIT'!$A$17,IF(D14='! Worksheet - DO NOT EDIT'!$B$18,'! Worksheet - DO NOT EDIT'!$A$18,IF(D14='! Worksheet - DO NOT EDIT'!$B$19,'! Worksheet - DO NOT EDIT'!$A$19,IF(D14='! Worksheet - DO NOT EDIT'!$B$20,'! Worksheet - DO NOT EDIT'!$A$20,IF(D14='! Worksheet - DO NOT EDIT'!$B$21,'! Worksheet - DO NOT EDIT'!$A$21,IF(D14='! Worksheet - DO NOT EDIT'!$B$22,'! Worksheet - DO NOT EDIT'!$A$22,IF(D14='! Worksheet - DO NOT EDIT'!$B$23,'! Worksheet - DO NOT EDIT'!$A$23,IF(D14='! Worksheet - DO NOT EDIT'!$B$24,'! Worksheet - DO NOT EDIT'!$A$24,IF(D14='! Worksheet - DO NOT EDIT'!$B$25,'! Worksheet - DO NOT EDIT'!$A$25,IF(D14='! Worksheet - DO NOT EDIT'!$B$26,'! Worksheet - DO NOT EDIT'!$A$26,IF(D14='! Worksheet - DO NOT EDIT'!$B$27,'! Worksheet - DO NOT EDIT'!$A$27,IF(D14='! Worksheet - DO NOT EDIT'!$B$28,'! Worksheet - DO NOT EDIT'!$A$28,IF(D14='! Worksheet - DO NOT EDIT'!$B$29,'! Worksheet - DO NOT EDIT'!$A$29)))))))))))))))</f>
        <v>-</v>
      </c>
      <c r="D14" s="58">
        <f t="shared" si="0"/>
        <v>0</v>
      </c>
      <c r="E14" s="58"/>
      <c r="F14" s="109" t="b">
        <f>IF(E14='! Worksheet - DO NOT EDIT'!$A$9,'! Worksheet - DO NOT EDIT'!$B$9,IF(E14='! Worksheet - DO NOT EDIT'!$A$10,'! Worksheet - DO NOT EDIT'!$B$10,IF('3) Risk Assessment'!E14='! Worksheet - DO NOT EDIT'!$A$11,'! Worksheet - DO NOT EDIT'!$B$11,IF('3) Risk Assessment'!E14='! Worksheet - DO NOT EDIT'!$A$12,'! Worksheet - DO NOT EDIT'!$B$12,IF('3) Risk Assessment'!E14='! Worksheet - DO NOT EDIT'!$A$13,'! Worksheet - DO NOT EDIT'!$B$13)))))</f>
        <v>0</v>
      </c>
      <c r="G14" s="57"/>
      <c r="H14" s="58"/>
      <c r="I14" s="109" t="b">
        <f>IF(H14='! Worksheet - DO NOT EDIT'!$A$2,'! Worksheet - DO NOT EDIT'!$B$2,IF('3) Risk Assessment'!H14='! Worksheet - DO NOT EDIT'!$A$3,'! Worksheet - DO NOT EDIT'!$B$3,IF('3) Risk Assessment'!H14='! Worksheet - DO NOT EDIT'!$A$4,'! Worksheet - DO NOT EDIT'!$B$4,IF('3) Risk Assessment'!H14='! Worksheet - DO NOT EDIT'!$A$5,'! Worksheet - DO NOT EDIT'!$B$5,IF('3) Risk Assessment'!H14='! Worksheet - DO NOT EDIT'!$A$6,'! Worksheet - DO NOT EDIT'!$B$6)))))</f>
        <v>0</v>
      </c>
      <c r="J14" s="65"/>
      <c r="K14"/>
      <c r="L14"/>
      <c r="M14"/>
      <c r="N14"/>
      <c r="O14"/>
      <c r="P14"/>
      <c r="Q14"/>
      <c r="R14"/>
      <c r="S14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69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</row>
    <row r="15" spans="1:169" s="28" customFormat="1">
      <c r="A15" s="60">
        <v>14</v>
      </c>
      <c r="B15" s="61"/>
      <c r="C15" s="62" t="str">
        <f>IF(D15=0,"-",IF(D15='! Worksheet - DO NOT EDIT'!$B$16,'! Worksheet - DO NOT EDIT'!$A$16,IF(D15='! Worksheet - DO NOT EDIT'!$B$17,'! Worksheet - DO NOT EDIT'!$A$17,IF(D15='! Worksheet - DO NOT EDIT'!$B$18,'! Worksheet - DO NOT EDIT'!$A$18,IF(D15='! Worksheet - DO NOT EDIT'!$B$19,'! Worksheet - DO NOT EDIT'!$A$19,IF(D15='! Worksheet - DO NOT EDIT'!$B$20,'! Worksheet - DO NOT EDIT'!$A$20,IF(D15='! Worksheet - DO NOT EDIT'!$B$21,'! Worksheet - DO NOT EDIT'!$A$21,IF(D15='! Worksheet - DO NOT EDIT'!$B$22,'! Worksheet - DO NOT EDIT'!$A$22,IF(D15='! Worksheet - DO NOT EDIT'!$B$23,'! Worksheet - DO NOT EDIT'!$A$23,IF(D15='! Worksheet - DO NOT EDIT'!$B$24,'! Worksheet - DO NOT EDIT'!$A$24,IF(D15='! Worksheet - DO NOT EDIT'!$B$25,'! Worksheet - DO NOT EDIT'!$A$25,IF(D15='! Worksheet - DO NOT EDIT'!$B$26,'! Worksheet - DO NOT EDIT'!$A$26,IF(D15='! Worksheet - DO NOT EDIT'!$B$27,'! Worksheet - DO NOT EDIT'!$A$27,IF(D15='! Worksheet - DO NOT EDIT'!$B$28,'! Worksheet - DO NOT EDIT'!$A$28,IF(D15='! Worksheet - DO NOT EDIT'!$B$29,'! Worksheet - DO NOT EDIT'!$A$29)))))))))))))))</f>
        <v>-</v>
      </c>
      <c r="D15" s="62">
        <f t="shared" si="0"/>
        <v>0</v>
      </c>
      <c r="E15" s="62"/>
      <c r="F15" s="109" t="b">
        <f>IF(E15='! Worksheet - DO NOT EDIT'!$A$9,'! Worksheet - DO NOT EDIT'!$B$9,IF(E15='! Worksheet - DO NOT EDIT'!$A$10,'! Worksheet - DO NOT EDIT'!$B$10,IF('3) Risk Assessment'!E15='! Worksheet - DO NOT EDIT'!$A$11,'! Worksheet - DO NOT EDIT'!$B$11,IF('3) Risk Assessment'!E15='! Worksheet - DO NOT EDIT'!$A$12,'! Worksheet - DO NOT EDIT'!$B$12,IF('3) Risk Assessment'!E15='! Worksheet - DO NOT EDIT'!$A$13,'! Worksheet - DO NOT EDIT'!$B$13)))))</f>
        <v>0</v>
      </c>
      <c r="G15" s="61"/>
      <c r="H15" s="62"/>
      <c r="I15" s="109" t="b">
        <f>IF(H15='! Worksheet - DO NOT EDIT'!$A$2,'! Worksheet - DO NOT EDIT'!$B$2,IF('3) Risk Assessment'!H15='! Worksheet - DO NOT EDIT'!$A$3,'! Worksheet - DO NOT EDIT'!$B$3,IF('3) Risk Assessment'!H15='! Worksheet - DO NOT EDIT'!$A$4,'! Worksheet - DO NOT EDIT'!$B$4,IF('3) Risk Assessment'!H15='! Worksheet - DO NOT EDIT'!$A$5,'! Worksheet - DO NOT EDIT'!$B$5,IF('3) Risk Assessment'!H15='! Worksheet - DO NOT EDIT'!$A$6,'! Worksheet - DO NOT EDIT'!$B$6)))))</f>
        <v>0</v>
      </c>
      <c r="J15" s="66"/>
      <c r="K15"/>
      <c r="L15"/>
      <c r="M15"/>
      <c r="N15"/>
      <c r="O15"/>
      <c r="P15"/>
      <c r="Q15"/>
      <c r="R15"/>
      <c r="S15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69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</row>
    <row r="16" spans="1:169" s="27" customFormat="1">
      <c r="A16" s="56">
        <v>15</v>
      </c>
      <c r="B16" s="57"/>
      <c r="C16" s="58" t="str">
        <f>IF(D16=0,"-",IF(D16='! Worksheet - DO NOT EDIT'!$B$16,'! Worksheet - DO NOT EDIT'!$A$16,IF(D16='! Worksheet - DO NOT EDIT'!$B$17,'! Worksheet - DO NOT EDIT'!$A$17,IF(D16='! Worksheet - DO NOT EDIT'!$B$18,'! Worksheet - DO NOT EDIT'!$A$18,IF(D16='! Worksheet - DO NOT EDIT'!$B$19,'! Worksheet - DO NOT EDIT'!$A$19,IF(D16='! Worksheet - DO NOT EDIT'!$B$20,'! Worksheet - DO NOT EDIT'!$A$20,IF(D16='! Worksheet - DO NOT EDIT'!$B$21,'! Worksheet - DO NOT EDIT'!$A$21,IF(D16='! Worksheet - DO NOT EDIT'!$B$22,'! Worksheet - DO NOT EDIT'!$A$22,IF(D16='! Worksheet - DO NOT EDIT'!$B$23,'! Worksheet - DO NOT EDIT'!$A$23,IF(D16='! Worksheet - DO NOT EDIT'!$B$24,'! Worksheet - DO NOT EDIT'!$A$24,IF(D16='! Worksheet - DO NOT EDIT'!$B$25,'! Worksheet - DO NOT EDIT'!$A$25,IF(D16='! Worksheet - DO NOT EDIT'!$B$26,'! Worksheet - DO NOT EDIT'!$A$26,IF(D16='! Worksheet - DO NOT EDIT'!$B$27,'! Worksheet - DO NOT EDIT'!$A$27,IF(D16='! Worksheet - DO NOT EDIT'!$B$28,'! Worksheet - DO NOT EDIT'!$A$28,IF(D16='! Worksheet - DO NOT EDIT'!$B$29,'! Worksheet - DO NOT EDIT'!$A$29)))))))))))))))</f>
        <v>-</v>
      </c>
      <c r="D16" s="58">
        <f t="shared" si="0"/>
        <v>0</v>
      </c>
      <c r="E16" s="58"/>
      <c r="F16" s="109" t="b">
        <f>IF(E16='! Worksheet - DO NOT EDIT'!$A$9,'! Worksheet - DO NOT EDIT'!$B$9,IF(E16='! Worksheet - DO NOT EDIT'!$A$10,'! Worksheet - DO NOT EDIT'!$B$10,IF('3) Risk Assessment'!E16='! Worksheet - DO NOT EDIT'!$A$11,'! Worksheet - DO NOT EDIT'!$B$11,IF('3) Risk Assessment'!E16='! Worksheet - DO NOT EDIT'!$A$12,'! Worksheet - DO NOT EDIT'!$B$12,IF('3) Risk Assessment'!E16='! Worksheet - DO NOT EDIT'!$A$13,'! Worksheet - DO NOT EDIT'!$B$13)))))</f>
        <v>0</v>
      </c>
      <c r="G16" s="57"/>
      <c r="H16" s="58"/>
      <c r="I16" s="109" t="b">
        <f>IF(H16='! Worksheet - DO NOT EDIT'!$A$2,'! Worksheet - DO NOT EDIT'!$B$2,IF('3) Risk Assessment'!H16='! Worksheet - DO NOT EDIT'!$A$3,'! Worksheet - DO NOT EDIT'!$B$3,IF('3) Risk Assessment'!H16='! Worksheet - DO NOT EDIT'!$A$4,'! Worksheet - DO NOT EDIT'!$B$4,IF('3) Risk Assessment'!H16='! Worksheet - DO NOT EDIT'!$A$5,'! Worksheet - DO NOT EDIT'!$B$5,IF('3) Risk Assessment'!H16='! Worksheet - DO NOT EDIT'!$A$6,'! Worksheet - DO NOT EDIT'!$B$6)))))</f>
        <v>0</v>
      </c>
      <c r="J16" s="65"/>
      <c r="K16"/>
      <c r="L16"/>
      <c r="M16"/>
      <c r="N16"/>
      <c r="O16"/>
      <c r="P16"/>
      <c r="Q16"/>
      <c r="R16"/>
      <c r="S16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69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</row>
    <row r="17" spans="1:151" s="28" customFormat="1">
      <c r="A17" s="60">
        <v>16</v>
      </c>
      <c r="B17" s="61"/>
      <c r="C17" s="62" t="str">
        <f>IF(D17=0,"-",IF(D17='! Worksheet - DO NOT EDIT'!$B$16,'! Worksheet - DO NOT EDIT'!$A$16,IF(D17='! Worksheet - DO NOT EDIT'!$B$17,'! Worksheet - DO NOT EDIT'!$A$17,IF(D17='! Worksheet - DO NOT EDIT'!$B$18,'! Worksheet - DO NOT EDIT'!$A$18,IF(D17='! Worksheet - DO NOT EDIT'!$B$19,'! Worksheet - DO NOT EDIT'!$A$19,IF(D17='! Worksheet - DO NOT EDIT'!$B$20,'! Worksheet - DO NOT EDIT'!$A$20,IF(D17='! Worksheet - DO NOT EDIT'!$B$21,'! Worksheet - DO NOT EDIT'!$A$21,IF(D17='! Worksheet - DO NOT EDIT'!$B$22,'! Worksheet - DO NOT EDIT'!$A$22,IF(D17='! Worksheet - DO NOT EDIT'!$B$23,'! Worksheet - DO NOT EDIT'!$A$23,IF(D17='! Worksheet - DO NOT EDIT'!$B$24,'! Worksheet - DO NOT EDIT'!$A$24,IF(D17='! Worksheet - DO NOT EDIT'!$B$25,'! Worksheet - DO NOT EDIT'!$A$25,IF(D17='! Worksheet - DO NOT EDIT'!$B$26,'! Worksheet - DO NOT EDIT'!$A$26,IF(D17='! Worksheet - DO NOT EDIT'!$B$27,'! Worksheet - DO NOT EDIT'!$A$27,IF(D17='! Worksheet - DO NOT EDIT'!$B$28,'! Worksheet - DO NOT EDIT'!$A$28,IF(D17='! Worksheet - DO NOT EDIT'!$B$29,'! Worksheet - DO NOT EDIT'!$A$29)))))))))))))))</f>
        <v>-</v>
      </c>
      <c r="D17" s="62">
        <f t="shared" si="0"/>
        <v>0</v>
      </c>
      <c r="E17" s="62"/>
      <c r="F17" s="109" t="b">
        <f>IF(E17='! Worksheet - DO NOT EDIT'!$A$9,'! Worksheet - DO NOT EDIT'!$B$9,IF(E17='! Worksheet - DO NOT EDIT'!$A$10,'! Worksheet - DO NOT EDIT'!$B$10,IF('3) Risk Assessment'!E17='! Worksheet - DO NOT EDIT'!$A$11,'! Worksheet - DO NOT EDIT'!$B$11,IF('3) Risk Assessment'!E17='! Worksheet - DO NOT EDIT'!$A$12,'! Worksheet - DO NOT EDIT'!$B$12,IF('3) Risk Assessment'!E17='! Worksheet - DO NOT EDIT'!$A$13,'! Worksheet - DO NOT EDIT'!$B$13)))))</f>
        <v>0</v>
      </c>
      <c r="G17" s="61"/>
      <c r="H17" s="62"/>
      <c r="I17" s="109" t="b">
        <f>IF(H17='! Worksheet - DO NOT EDIT'!$A$2,'! Worksheet - DO NOT EDIT'!$B$2,IF('3) Risk Assessment'!H17='! Worksheet - DO NOT EDIT'!$A$3,'! Worksheet - DO NOT EDIT'!$B$3,IF('3) Risk Assessment'!H17='! Worksheet - DO NOT EDIT'!$A$4,'! Worksheet - DO NOT EDIT'!$B$4,IF('3) Risk Assessment'!H17='! Worksheet - DO NOT EDIT'!$A$5,'! Worksheet - DO NOT EDIT'!$B$5,IF('3) Risk Assessment'!H17='! Worksheet - DO NOT EDIT'!$A$6,'! Worksheet - DO NOT EDIT'!$B$6)))))</f>
        <v>0</v>
      </c>
      <c r="J17" s="66"/>
      <c r="K17"/>
      <c r="L17"/>
      <c r="M17"/>
      <c r="N17"/>
      <c r="O17"/>
      <c r="P17"/>
      <c r="Q17"/>
      <c r="R17"/>
      <c r="S17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69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</row>
    <row r="18" spans="1:151" s="27" customFormat="1">
      <c r="A18" s="56">
        <v>17</v>
      </c>
      <c r="B18" s="57"/>
      <c r="C18" s="58" t="str">
        <f>IF(D18=0,"-",IF(D18='! Worksheet - DO NOT EDIT'!$B$16,'! Worksheet - DO NOT EDIT'!$A$16,IF(D18='! Worksheet - DO NOT EDIT'!$B$17,'! Worksheet - DO NOT EDIT'!$A$17,IF(D18='! Worksheet - DO NOT EDIT'!$B$18,'! Worksheet - DO NOT EDIT'!$A$18,IF(D18='! Worksheet - DO NOT EDIT'!$B$19,'! Worksheet - DO NOT EDIT'!$A$19,IF(D18='! Worksheet - DO NOT EDIT'!$B$20,'! Worksheet - DO NOT EDIT'!$A$20,IF(D18='! Worksheet - DO NOT EDIT'!$B$21,'! Worksheet - DO NOT EDIT'!$A$21,IF(D18='! Worksheet - DO NOT EDIT'!$B$22,'! Worksheet - DO NOT EDIT'!$A$22,IF(D18='! Worksheet - DO NOT EDIT'!$B$23,'! Worksheet - DO NOT EDIT'!$A$23,IF(D18='! Worksheet - DO NOT EDIT'!$B$24,'! Worksheet - DO NOT EDIT'!$A$24,IF(D18='! Worksheet - DO NOT EDIT'!$B$25,'! Worksheet - DO NOT EDIT'!$A$25,IF(D18='! Worksheet - DO NOT EDIT'!$B$26,'! Worksheet - DO NOT EDIT'!$A$26,IF(D18='! Worksheet - DO NOT EDIT'!$B$27,'! Worksheet - DO NOT EDIT'!$A$27,IF(D18='! Worksheet - DO NOT EDIT'!$B$28,'! Worksheet - DO NOT EDIT'!$A$28,IF(D18='! Worksheet - DO NOT EDIT'!$B$29,'! Worksheet - DO NOT EDIT'!$A$29)))))))))))))))</f>
        <v>-</v>
      </c>
      <c r="D18" s="58">
        <f t="shared" si="0"/>
        <v>0</v>
      </c>
      <c r="E18" s="58"/>
      <c r="F18" s="109" t="b">
        <f>IF(E18='! Worksheet - DO NOT EDIT'!$A$9,'! Worksheet - DO NOT EDIT'!$B$9,IF(E18='! Worksheet - DO NOT EDIT'!$A$10,'! Worksheet - DO NOT EDIT'!$B$10,IF('3) Risk Assessment'!E18='! Worksheet - DO NOT EDIT'!$A$11,'! Worksheet - DO NOT EDIT'!$B$11,IF('3) Risk Assessment'!E18='! Worksheet - DO NOT EDIT'!$A$12,'! Worksheet - DO NOT EDIT'!$B$12,IF('3) Risk Assessment'!E18='! Worksheet - DO NOT EDIT'!$A$13,'! Worksheet - DO NOT EDIT'!$B$13)))))</f>
        <v>0</v>
      </c>
      <c r="G18" s="57"/>
      <c r="H18" s="58"/>
      <c r="I18" s="109" t="b">
        <f>IF(H18='! Worksheet - DO NOT EDIT'!$A$2,'! Worksheet - DO NOT EDIT'!$B$2,IF('3) Risk Assessment'!H18='! Worksheet - DO NOT EDIT'!$A$3,'! Worksheet - DO NOT EDIT'!$B$3,IF('3) Risk Assessment'!H18='! Worksheet - DO NOT EDIT'!$A$4,'! Worksheet - DO NOT EDIT'!$B$4,IF('3) Risk Assessment'!H18='! Worksheet - DO NOT EDIT'!$A$5,'! Worksheet - DO NOT EDIT'!$B$5,IF('3) Risk Assessment'!H18='! Worksheet - DO NOT EDIT'!$A$6,'! Worksheet - DO NOT EDIT'!$B$6)))))</f>
        <v>0</v>
      </c>
      <c r="J18" s="65"/>
      <c r="K18"/>
      <c r="L18"/>
      <c r="M18"/>
      <c r="N18"/>
      <c r="O18"/>
      <c r="P18"/>
      <c r="Q18"/>
      <c r="R18"/>
      <c r="S18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69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</row>
    <row r="19" spans="1:151" s="28" customFormat="1">
      <c r="A19" s="60">
        <v>18</v>
      </c>
      <c r="B19" s="61"/>
      <c r="C19" s="62" t="str">
        <f>IF(D19=0,"-",IF(D19='! Worksheet - DO NOT EDIT'!$B$16,'! Worksheet - DO NOT EDIT'!$A$16,IF(D19='! Worksheet - DO NOT EDIT'!$B$17,'! Worksheet - DO NOT EDIT'!$A$17,IF(D19='! Worksheet - DO NOT EDIT'!$B$18,'! Worksheet - DO NOT EDIT'!$A$18,IF(D19='! Worksheet - DO NOT EDIT'!$B$19,'! Worksheet - DO NOT EDIT'!$A$19,IF(D19='! Worksheet - DO NOT EDIT'!$B$20,'! Worksheet - DO NOT EDIT'!$A$20,IF(D19='! Worksheet - DO NOT EDIT'!$B$21,'! Worksheet - DO NOT EDIT'!$A$21,IF(D19='! Worksheet - DO NOT EDIT'!$B$22,'! Worksheet - DO NOT EDIT'!$A$22,IF(D19='! Worksheet - DO NOT EDIT'!$B$23,'! Worksheet - DO NOT EDIT'!$A$23,IF(D19='! Worksheet - DO NOT EDIT'!$B$24,'! Worksheet - DO NOT EDIT'!$A$24,IF(D19='! Worksheet - DO NOT EDIT'!$B$25,'! Worksheet - DO NOT EDIT'!$A$25,IF(D19='! Worksheet - DO NOT EDIT'!$B$26,'! Worksheet - DO NOT EDIT'!$A$26,IF(D19='! Worksheet - DO NOT EDIT'!$B$27,'! Worksheet - DO NOT EDIT'!$A$27,IF(D19='! Worksheet - DO NOT EDIT'!$B$28,'! Worksheet - DO NOT EDIT'!$A$28,IF(D19='! Worksheet - DO NOT EDIT'!$B$29,'! Worksheet - DO NOT EDIT'!$A$29)))))))))))))))</f>
        <v>-</v>
      </c>
      <c r="D19" s="62">
        <f t="shared" si="0"/>
        <v>0</v>
      </c>
      <c r="E19" s="62"/>
      <c r="F19" s="109" t="b">
        <f>IF(E19='! Worksheet - DO NOT EDIT'!$A$9,'! Worksheet - DO NOT EDIT'!$B$9,IF(E19='! Worksheet - DO NOT EDIT'!$A$10,'! Worksheet - DO NOT EDIT'!$B$10,IF('3) Risk Assessment'!E19='! Worksheet - DO NOT EDIT'!$A$11,'! Worksheet - DO NOT EDIT'!$B$11,IF('3) Risk Assessment'!E19='! Worksheet - DO NOT EDIT'!$A$12,'! Worksheet - DO NOT EDIT'!$B$12,IF('3) Risk Assessment'!E19='! Worksheet - DO NOT EDIT'!$A$13,'! Worksheet - DO NOT EDIT'!$B$13)))))</f>
        <v>0</v>
      </c>
      <c r="G19" s="61"/>
      <c r="H19" s="62"/>
      <c r="I19" s="109" t="b">
        <f>IF(H19='! Worksheet - DO NOT EDIT'!$A$2,'! Worksheet - DO NOT EDIT'!$B$2,IF('3) Risk Assessment'!H19='! Worksheet - DO NOT EDIT'!$A$3,'! Worksheet - DO NOT EDIT'!$B$3,IF('3) Risk Assessment'!H19='! Worksheet - DO NOT EDIT'!$A$4,'! Worksheet - DO NOT EDIT'!$B$4,IF('3) Risk Assessment'!H19='! Worksheet - DO NOT EDIT'!$A$5,'! Worksheet - DO NOT EDIT'!$B$5,IF('3) Risk Assessment'!H19='! Worksheet - DO NOT EDIT'!$A$6,'! Worksheet - DO NOT EDIT'!$B$6)))))</f>
        <v>0</v>
      </c>
      <c r="J19" s="66"/>
      <c r="K19"/>
      <c r="L19"/>
      <c r="M19"/>
      <c r="N19"/>
      <c r="O19"/>
      <c r="P19"/>
      <c r="Q19"/>
      <c r="R19"/>
      <c r="S19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69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</row>
    <row r="20" spans="1:151" s="27" customFormat="1">
      <c r="A20" s="56">
        <v>19</v>
      </c>
      <c r="B20" s="57"/>
      <c r="C20" s="58" t="str">
        <f>IF(D20=0,"-",IF(D20='! Worksheet - DO NOT EDIT'!$B$16,'! Worksheet - DO NOT EDIT'!$A$16,IF(D20='! Worksheet - DO NOT EDIT'!$B$17,'! Worksheet - DO NOT EDIT'!$A$17,IF(D20='! Worksheet - DO NOT EDIT'!$B$18,'! Worksheet - DO NOT EDIT'!$A$18,IF(D20='! Worksheet - DO NOT EDIT'!$B$19,'! Worksheet - DO NOT EDIT'!$A$19,IF(D20='! Worksheet - DO NOT EDIT'!$B$20,'! Worksheet - DO NOT EDIT'!$A$20,IF(D20='! Worksheet - DO NOT EDIT'!$B$21,'! Worksheet - DO NOT EDIT'!$A$21,IF(D20='! Worksheet - DO NOT EDIT'!$B$22,'! Worksheet - DO NOT EDIT'!$A$22,IF(D20='! Worksheet - DO NOT EDIT'!$B$23,'! Worksheet - DO NOT EDIT'!$A$23,IF(D20='! Worksheet - DO NOT EDIT'!$B$24,'! Worksheet - DO NOT EDIT'!$A$24,IF(D20='! Worksheet - DO NOT EDIT'!$B$25,'! Worksheet - DO NOT EDIT'!$A$25,IF(D20='! Worksheet - DO NOT EDIT'!$B$26,'! Worksheet - DO NOT EDIT'!$A$26,IF(D20='! Worksheet - DO NOT EDIT'!$B$27,'! Worksheet - DO NOT EDIT'!$A$27,IF(D20='! Worksheet - DO NOT EDIT'!$B$28,'! Worksheet - DO NOT EDIT'!$A$28,IF(D20='! Worksheet - DO NOT EDIT'!$B$29,'! Worksheet - DO NOT EDIT'!$A$29)))))))))))))))</f>
        <v>-</v>
      </c>
      <c r="D20" s="58">
        <f t="shared" si="0"/>
        <v>0</v>
      </c>
      <c r="E20" s="58"/>
      <c r="F20" s="109" t="b">
        <f>IF(E20='! Worksheet - DO NOT EDIT'!$A$9,'! Worksheet - DO NOT EDIT'!$B$9,IF(E20='! Worksheet - DO NOT EDIT'!$A$10,'! Worksheet - DO NOT EDIT'!$B$10,IF('3) Risk Assessment'!E20='! Worksheet - DO NOT EDIT'!$A$11,'! Worksheet - DO NOT EDIT'!$B$11,IF('3) Risk Assessment'!E20='! Worksheet - DO NOT EDIT'!$A$12,'! Worksheet - DO NOT EDIT'!$B$12,IF('3) Risk Assessment'!E20='! Worksheet - DO NOT EDIT'!$A$13,'! Worksheet - DO NOT EDIT'!$B$13)))))</f>
        <v>0</v>
      </c>
      <c r="G20" s="57"/>
      <c r="H20" s="58"/>
      <c r="I20" s="109" t="b">
        <f>IF(H20='! Worksheet - DO NOT EDIT'!$A$2,'! Worksheet - DO NOT EDIT'!$B$2,IF('3) Risk Assessment'!H20='! Worksheet - DO NOT EDIT'!$A$3,'! Worksheet - DO NOT EDIT'!$B$3,IF('3) Risk Assessment'!H20='! Worksheet - DO NOT EDIT'!$A$4,'! Worksheet - DO NOT EDIT'!$B$4,IF('3) Risk Assessment'!H20='! Worksheet - DO NOT EDIT'!$A$5,'! Worksheet - DO NOT EDIT'!$B$5,IF('3) Risk Assessment'!H20='! Worksheet - DO NOT EDIT'!$A$6,'! Worksheet - DO NOT EDIT'!$B$6)))))</f>
        <v>0</v>
      </c>
      <c r="J20" s="65"/>
      <c r="K20"/>
      <c r="L20"/>
      <c r="M20"/>
      <c r="N20"/>
      <c r="O20"/>
      <c r="P20"/>
      <c r="Q20"/>
      <c r="R20"/>
      <c r="S20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69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</row>
    <row r="21" spans="1:151" s="28" customFormat="1">
      <c r="A21" s="60">
        <v>20</v>
      </c>
      <c r="B21" s="61"/>
      <c r="C21" s="62" t="str">
        <f>IF(D21=0,"-",IF(D21='! Worksheet - DO NOT EDIT'!$B$16,'! Worksheet - DO NOT EDIT'!$A$16,IF(D21='! Worksheet - DO NOT EDIT'!$B$17,'! Worksheet - DO NOT EDIT'!$A$17,IF(D21='! Worksheet - DO NOT EDIT'!$B$18,'! Worksheet - DO NOT EDIT'!$A$18,IF(D21='! Worksheet - DO NOT EDIT'!$B$19,'! Worksheet - DO NOT EDIT'!$A$19,IF(D21='! Worksheet - DO NOT EDIT'!$B$20,'! Worksheet - DO NOT EDIT'!$A$20,IF(D21='! Worksheet - DO NOT EDIT'!$B$21,'! Worksheet - DO NOT EDIT'!$A$21,IF(D21='! Worksheet - DO NOT EDIT'!$B$22,'! Worksheet - DO NOT EDIT'!$A$22,IF(D21='! Worksheet - DO NOT EDIT'!$B$23,'! Worksheet - DO NOT EDIT'!$A$23,IF(D21='! Worksheet - DO NOT EDIT'!$B$24,'! Worksheet - DO NOT EDIT'!$A$24,IF(D21='! Worksheet - DO NOT EDIT'!$B$25,'! Worksheet - DO NOT EDIT'!$A$25,IF(D21='! Worksheet - DO NOT EDIT'!$B$26,'! Worksheet - DO NOT EDIT'!$A$26,IF(D21='! Worksheet - DO NOT EDIT'!$B$27,'! Worksheet - DO NOT EDIT'!$A$27,IF(D21='! Worksheet - DO NOT EDIT'!$B$28,'! Worksheet - DO NOT EDIT'!$A$28,IF(D21='! Worksheet - DO NOT EDIT'!$B$29,'! Worksheet - DO NOT EDIT'!$A$29)))))))))))))))</f>
        <v>-</v>
      </c>
      <c r="D21" s="62">
        <f t="shared" si="0"/>
        <v>0</v>
      </c>
      <c r="E21" s="62"/>
      <c r="F21" s="109" t="b">
        <f>IF(E21='! Worksheet - DO NOT EDIT'!$A$9,'! Worksheet - DO NOT EDIT'!$B$9,IF(E21='! Worksheet - DO NOT EDIT'!$A$10,'! Worksheet - DO NOT EDIT'!$B$10,IF('3) Risk Assessment'!E21='! Worksheet - DO NOT EDIT'!$A$11,'! Worksheet - DO NOT EDIT'!$B$11,IF('3) Risk Assessment'!E21='! Worksheet - DO NOT EDIT'!$A$12,'! Worksheet - DO NOT EDIT'!$B$12,IF('3) Risk Assessment'!E21='! Worksheet - DO NOT EDIT'!$A$13,'! Worksheet - DO NOT EDIT'!$B$13)))))</f>
        <v>0</v>
      </c>
      <c r="G21" s="61"/>
      <c r="H21" s="62"/>
      <c r="I21" s="109" t="b">
        <f>IF(H21='! Worksheet - DO NOT EDIT'!$A$2,'! Worksheet - DO NOT EDIT'!$B$2,IF('3) Risk Assessment'!H21='! Worksheet - DO NOT EDIT'!$A$3,'! Worksheet - DO NOT EDIT'!$B$3,IF('3) Risk Assessment'!H21='! Worksheet - DO NOT EDIT'!$A$4,'! Worksheet - DO NOT EDIT'!$B$4,IF('3) Risk Assessment'!H21='! Worksheet - DO NOT EDIT'!$A$5,'! Worksheet - DO NOT EDIT'!$B$5,IF('3) Risk Assessment'!H21='! Worksheet - DO NOT EDIT'!$A$6,'! Worksheet - DO NOT EDIT'!$B$6)))))</f>
        <v>0</v>
      </c>
      <c r="J21" s="66"/>
      <c r="K21"/>
      <c r="L21"/>
      <c r="M21"/>
      <c r="N21"/>
      <c r="O21"/>
      <c r="P21"/>
      <c r="Q21"/>
      <c r="R21"/>
      <c r="S2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69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</row>
    <row r="22" spans="1:151" s="27" customFormat="1">
      <c r="A22" s="56">
        <v>21</v>
      </c>
      <c r="B22" s="57"/>
      <c r="C22" s="58" t="str">
        <f>IF(D22=0,"-",IF(D22='! Worksheet - DO NOT EDIT'!$B$16,'! Worksheet - DO NOT EDIT'!$A$16,IF(D22='! Worksheet - DO NOT EDIT'!$B$17,'! Worksheet - DO NOT EDIT'!$A$17,IF(D22='! Worksheet - DO NOT EDIT'!$B$18,'! Worksheet - DO NOT EDIT'!$A$18,IF(D22='! Worksheet - DO NOT EDIT'!$B$19,'! Worksheet - DO NOT EDIT'!$A$19,IF(D22='! Worksheet - DO NOT EDIT'!$B$20,'! Worksheet - DO NOT EDIT'!$A$20,IF(D22='! Worksheet - DO NOT EDIT'!$B$21,'! Worksheet - DO NOT EDIT'!$A$21,IF(D22='! Worksheet - DO NOT EDIT'!$B$22,'! Worksheet - DO NOT EDIT'!$A$22,IF(D22='! Worksheet - DO NOT EDIT'!$B$23,'! Worksheet - DO NOT EDIT'!$A$23,IF(D22='! Worksheet - DO NOT EDIT'!$B$24,'! Worksheet - DO NOT EDIT'!$A$24,IF(D22='! Worksheet - DO NOT EDIT'!$B$25,'! Worksheet - DO NOT EDIT'!$A$25,IF(D22='! Worksheet - DO NOT EDIT'!$B$26,'! Worksheet - DO NOT EDIT'!$A$26,IF(D22='! Worksheet - DO NOT EDIT'!$B$27,'! Worksheet - DO NOT EDIT'!$A$27,IF(D22='! Worksheet - DO NOT EDIT'!$B$28,'! Worksheet - DO NOT EDIT'!$A$28,IF(D22='! Worksheet - DO NOT EDIT'!$B$29,'! Worksheet - DO NOT EDIT'!$A$29)))))))))))))))</f>
        <v>-</v>
      </c>
      <c r="D22" s="58">
        <f t="shared" si="0"/>
        <v>0</v>
      </c>
      <c r="E22" s="58"/>
      <c r="F22" s="109" t="b">
        <f>IF(E22='! Worksheet - DO NOT EDIT'!$A$9,'! Worksheet - DO NOT EDIT'!$B$9,IF(E22='! Worksheet - DO NOT EDIT'!$A$10,'! Worksheet - DO NOT EDIT'!$B$10,IF('3) Risk Assessment'!E22='! Worksheet - DO NOT EDIT'!$A$11,'! Worksheet - DO NOT EDIT'!$B$11,IF('3) Risk Assessment'!E22='! Worksheet - DO NOT EDIT'!$A$12,'! Worksheet - DO NOT EDIT'!$B$12,IF('3) Risk Assessment'!E22='! Worksheet - DO NOT EDIT'!$A$13,'! Worksheet - DO NOT EDIT'!$B$13)))))</f>
        <v>0</v>
      </c>
      <c r="G22" s="57"/>
      <c r="H22" s="58"/>
      <c r="I22" s="109" t="b">
        <f>IF(H22='! Worksheet - DO NOT EDIT'!$A$2,'! Worksheet - DO NOT EDIT'!$B$2,IF('3) Risk Assessment'!H22='! Worksheet - DO NOT EDIT'!$A$3,'! Worksheet - DO NOT EDIT'!$B$3,IF('3) Risk Assessment'!H22='! Worksheet - DO NOT EDIT'!$A$4,'! Worksheet - DO NOT EDIT'!$B$4,IF('3) Risk Assessment'!H22='! Worksheet - DO NOT EDIT'!$A$5,'! Worksheet - DO NOT EDIT'!$B$5,IF('3) Risk Assessment'!H22='! Worksheet - DO NOT EDIT'!$A$6,'! Worksheet - DO NOT EDIT'!$B$6)))))</f>
        <v>0</v>
      </c>
      <c r="J22" s="65"/>
      <c r="K22"/>
      <c r="L22"/>
      <c r="M22"/>
      <c r="N22"/>
      <c r="O22"/>
      <c r="P22"/>
      <c r="Q22"/>
      <c r="R22"/>
      <c r="S22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69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</row>
    <row r="23" spans="1:151" s="28" customFormat="1">
      <c r="A23" s="60">
        <v>22</v>
      </c>
      <c r="B23" s="61"/>
      <c r="C23" s="62" t="str">
        <f>IF(D23=0,"-",IF(D23='! Worksheet - DO NOT EDIT'!$B$16,'! Worksheet - DO NOT EDIT'!$A$16,IF(D23='! Worksheet - DO NOT EDIT'!$B$17,'! Worksheet - DO NOT EDIT'!$A$17,IF(D23='! Worksheet - DO NOT EDIT'!$B$18,'! Worksheet - DO NOT EDIT'!$A$18,IF(D23='! Worksheet - DO NOT EDIT'!$B$19,'! Worksheet - DO NOT EDIT'!$A$19,IF(D23='! Worksheet - DO NOT EDIT'!$B$20,'! Worksheet - DO NOT EDIT'!$A$20,IF(D23='! Worksheet - DO NOT EDIT'!$B$21,'! Worksheet - DO NOT EDIT'!$A$21,IF(D23='! Worksheet - DO NOT EDIT'!$B$22,'! Worksheet - DO NOT EDIT'!$A$22,IF(D23='! Worksheet - DO NOT EDIT'!$B$23,'! Worksheet - DO NOT EDIT'!$A$23,IF(D23='! Worksheet - DO NOT EDIT'!$B$24,'! Worksheet - DO NOT EDIT'!$A$24,IF(D23='! Worksheet - DO NOT EDIT'!$B$25,'! Worksheet - DO NOT EDIT'!$A$25,IF(D23='! Worksheet - DO NOT EDIT'!$B$26,'! Worksheet - DO NOT EDIT'!$A$26,IF(D23='! Worksheet - DO NOT EDIT'!$B$27,'! Worksheet - DO NOT EDIT'!$A$27,IF(D23='! Worksheet - DO NOT EDIT'!$B$28,'! Worksheet - DO NOT EDIT'!$A$28,IF(D23='! Worksheet - DO NOT EDIT'!$B$29,'! Worksheet - DO NOT EDIT'!$A$29)))))))))))))))</f>
        <v>-</v>
      </c>
      <c r="D23" s="62">
        <f t="shared" si="0"/>
        <v>0</v>
      </c>
      <c r="E23" s="62"/>
      <c r="F23" s="109" t="b">
        <f>IF(E23='! Worksheet - DO NOT EDIT'!$A$9,'! Worksheet - DO NOT EDIT'!$B$9,IF(E23='! Worksheet - DO NOT EDIT'!$A$10,'! Worksheet - DO NOT EDIT'!$B$10,IF('3) Risk Assessment'!E23='! Worksheet - DO NOT EDIT'!$A$11,'! Worksheet - DO NOT EDIT'!$B$11,IF('3) Risk Assessment'!E23='! Worksheet - DO NOT EDIT'!$A$12,'! Worksheet - DO NOT EDIT'!$B$12,IF('3) Risk Assessment'!E23='! Worksheet - DO NOT EDIT'!$A$13,'! Worksheet - DO NOT EDIT'!$B$13)))))</f>
        <v>0</v>
      </c>
      <c r="G23" s="61"/>
      <c r="H23" s="62"/>
      <c r="I23" s="109" t="b">
        <f>IF(H23='! Worksheet - DO NOT EDIT'!$A$2,'! Worksheet - DO NOT EDIT'!$B$2,IF('3) Risk Assessment'!H23='! Worksheet - DO NOT EDIT'!$A$3,'! Worksheet - DO NOT EDIT'!$B$3,IF('3) Risk Assessment'!H23='! Worksheet - DO NOT EDIT'!$A$4,'! Worksheet - DO NOT EDIT'!$B$4,IF('3) Risk Assessment'!H23='! Worksheet - DO NOT EDIT'!$A$5,'! Worksheet - DO NOT EDIT'!$B$5,IF('3) Risk Assessment'!H23='! Worksheet - DO NOT EDIT'!$A$6,'! Worksheet - DO NOT EDIT'!$B$6)))))</f>
        <v>0</v>
      </c>
      <c r="J23" s="66"/>
      <c r="K23"/>
      <c r="L23"/>
      <c r="M23"/>
      <c r="N23"/>
      <c r="O23"/>
      <c r="P23"/>
      <c r="Q23"/>
      <c r="R23"/>
      <c r="S23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69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</row>
    <row r="24" spans="1:151" s="27" customFormat="1">
      <c r="A24" s="56">
        <v>23</v>
      </c>
      <c r="B24" s="57"/>
      <c r="C24" s="58" t="str">
        <f>IF(D24=0,"-",IF(D24='! Worksheet - DO NOT EDIT'!$B$16,'! Worksheet - DO NOT EDIT'!$A$16,IF(D24='! Worksheet - DO NOT EDIT'!$B$17,'! Worksheet - DO NOT EDIT'!$A$17,IF(D24='! Worksheet - DO NOT EDIT'!$B$18,'! Worksheet - DO NOT EDIT'!$A$18,IF(D24='! Worksheet - DO NOT EDIT'!$B$19,'! Worksheet - DO NOT EDIT'!$A$19,IF(D24='! Worksheet - DO NOT EDIT'!$B$20,'! Worksheet - DO NOT EDIT'!$A$20,IF(D24='! Worksheet - DO NOT EDIT'!$B$21,'! Worksheet - DO NOT EDIT'!$A$21,IF(D24='! Worksheet - DO NOT EDIT'!$B$22,'! Worksheet - DO NOT EDIT'!$A$22,IF(D24='! Worksheet - DO NOT EDIT'!$B$23,'! Worksheet - DO NOT EDIT'!$A$23,IF(D24='! Worksheet - DO NOT EDIT'!$B$24,'! Worksheet - DO NOT EDIT'!$A$24,IF(D24='! Worksheet - DO NOT EDIT'!$B$25,'! Worksheet - DO NOT EDIT'!$A$25,IF(D24='! Worksheet - DO NOT EDIT'!$B$26,'! Worksheet - DO NOT EDIT'!$A$26,IF(D24='! Worksheet - DO NOT EDIT'!$B$27,'! Worksheet - DO NOT EDIT'!$A$27,IF(D24='! Worksheet - DO NOT EDIT'!$B$28,'! Worksheet - DO NOT EDIT'!$A$28,IF(D24='! Worksheet - DO NOT EDIT'!$B$29,'! Worksheet - DO NOT EDIT'!$A$29)))))))))))))))</f>
        <v>-</v>
      </c>
      <c r="D24" s="58">
        <f t="shared" si="0"/>
        <v>0</v>
      </c>
      <c r="E24" s="58"/>
      <c r="F24" s="109" t="b">
        <f>IF(E24='! Worksheet - DO NOT EDIT'!$A$9,'! Worksheet - DO NOT EDIT'!$B$9,IF(E24='! Worksheet - DO NOT EDIT'!$A$10,'! Worksheet - DO NOT EDIT'!$B$10,IF('3) Risk Assessment'!E24='! Worksheet - DO NOT EDIT'!$A$11,'! Worksheet - DO NOT EDIT'!$B$11,IF('3) Risk Assessment'!E24='! Worksheet - DO NOT EDIT'!$A$12,'! Worksheet - DO NOT EDIT'!$B$12,IF('3) Risk Assessment'!E24='! Worksheet - DO NOT EDIT'!$A$13,'! Worksheet - DO NOT EDIT'!$B$13)))))</f>
        <v>0</v>
      </c>
      <c r="G24" s="57"/>
      <c r="H24" s="58"/>
      <c r="I24" s="109" t="b">
        <f>IF(H24='! Worksheet - DO NOT EDIT'!$A$2,'! Worksheet - DO NOT EDIT'!$B$2,IF('3) Risk Assessment'!H24='! Worksheet - DO NOT EDIT'!$A$3,'! Worksheet - DO NOT EDIT'!$B$3,IF('3) Risk Assessment'!H24='! Worksheet - DO NOT EDIT'!$A$4,'! Worksheet - DO NOT EDIT'!$B$4,IF('3) Risk Assessment'!H24='! Worksheet - DO NOT EDIT'!$A$5,'! Worksheet - DO NOT EDIT'!$B$5,IF('3) Risk Assessment'!H24='! Worksheet - DO NOT EDIT'!$A$6,'! Worksheet - DO NOT EDIT'!$B$6)))))</f>
        <v>0</v>
      </c>
      <c r="J24" s="65"/>
      <c r="K24"/>
      <c r="L24"/>
      <c r="M24"/>
      <c r="N24"/>
      <c r="O24"/>
      <c r="P24"/>
      <c r="Q24"/>
      <c r="R24"/>
      <c r="S24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69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</row>
    <row r="25" spans="1:151" s="28" customFormat="1">
      <c r="A25" s="60">
        <v>24</v>
      </c>
      <c r="B25" s="61"/>
      <c r="C25" s="62" t="str">
        <f>IF(D25=0,"-",IF(D25='! Worksheet - DO NOT EDIT'!$B$16,'! Worksheet - DO NOT EDIT'!$A$16,IF(D25='! Worksheet - DO NOT EDIT'!$B$17,'! Worksheet - DO NOT EDIT'!$A$17,IF(D25='! Worksheet - DO NOT EDIT'!$B$18,'! Worksheet - DO NOT EDIT'!$A$18,IF(D25='! Worksheet - DO NOT EDIT'!$B$19,'! Worksheet - DO NOT EDIT'!$A$19,IF(D25='! Worksheet - DO NOT EDIT'!$B$20,'! Worksheet - DO NOT EDIT'!$A$20,IF(D25='! Worksheet - DO NOT EDIT'!$B$21,'! Worksheet - DO NOT EDIT'!$A$21,IF(D25='! Worksheet - DO NOT EDIT'!$B$22,'! Worksheet - DO NOT EDIT'!$A$22,IF(D25='! Worksheet - DO NOT EDIT'!$B$23,'! Worksheet - DO NOT EDIT'!$A$23,IF(D25='! Worksheet - DO NOT EDIT'!$B$24,'! Worksheet - DO NOT EDIT'!$A$24,IF(D25='! Worksheet - DO NOT EDIT'!$B$25,'! Worksheet - DO NOT EDIT'!$A$25,IF(D25='! Worksheet - DO NOT EDIT'!$B$26,'! Worksheet - DO NOT EDIT'!$A$26,IF(D25='! Worksheet - DO NOT EDIT'!$B$27,'! Worksheet - DO NOT EDIT'!$A$27,IF(D25='! Worksheet - DO NOT EDIT'!$B$28,'! Worksheet - DO NOT EDIT'!$A$28,IF(D25='! Worksheet - DO NOT EDIT'!$B$29,'! Worksheet - DO NOT EDIT'!$A$29)))))))))))))))</f>
        <v>-</v>
      </c>
      <c r="D25" s="62">
        <f t="shared" si="0"/>
        <v>0</v>
      </c>
      <c r="E25" s="62"/>
      <c r="F25" s="109" t="b">
        <f>IF(E25='! Worksheet - DO NOT EDIT'!$A$9,'! Worksheet - DO NOT EDIT'!$B$9,IF(E25='! Worksheet - DO NOT EDIT'!$A$10,'! Worksheet - DO NOT EDIT'!$B$10,IF('3) Risk Assessment'!E25='! Worksheet - DO NOT EDIT'!$A$11,'! Worksheet - DO NOT EDIT'!$B$11,IF('3) Risk Assessment'!E25='! Worksheet - DO NOT EDIT'!$A$12,'! Worksheet - DO NOT EDIT'!$B$12,IF('3) Risk Assessment'!E25='! Worksheet - DO NOT EDIT'!$A$13,'! Worksheet - DO NOT EDIT'!$B$13)))))</f>
        <v>0</v>
      </c>
      <c r="G25" s="61"/>
      <c r="H25" s="62"/>
      <c r="I25" s="109" t="b">
        <f>IF(H25='! Worksheet - DO NOT EDIT'!$A$2,'! Worksheet - DO NOT EDIT'!$B$2,IF('3) Risk Assessment'!H25='! Worksheet - DO NOT EDIT'!$A$3,'! Worksheet - DO NOT EDIT'!$B$3,IF('3) Risk Assessment'!H25='! Worksheet - DO NOT EDIT'!$A$4,'! Worksheet - DO NOT EDIT'!$B$4,IF('3) Risk Assessment'!H25='! Worksheet - DO NOT EDIT'!$A$5,'! Worksheet - DO NOT EDIT'!$B$5,IF('3) Risk Assessment'!H25='! Worksheet - DO NOT EDIT'!$A$6,'! Worksheet - DO NOT EDIT'!$B$6)))))</f>
        <v>0</v>
      </c>
      <c r="J25" s="66"/>
      <c r="K25"/>
      <c r="L25"/>
      <c r="M25"/>
      <c r="N25"/>
      <c r="O25"/>
      <c r="P25"/>
      <c r="Q25"/>
      <c r="R25"/>
      <c r="S25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69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</row>
    <row r="26" spans="1:151" s="27" customFormat="1">
      <c r="A26" s="56">
        <v>25</v>
      </c>
      <c r="B26" s="57"/>
      <c r="C26" s="58" t="str">
        <f>IF(D26=0,"-",IF(D26='! Worksheet - DO NOT EDIT'!$B$16,'! Worksheet - DO NOT EDIT'!$A$16,IF(D26='! Worksheet - DO NOT EDIT'!$B$17,'! Worksheet - DO NOT EDIT'!$A$17,IF(D26='! Worksheet - DO NOT EDIT'!$B$18,'! Worksheet - DO NOT EDIT'!$A$18,IF(D26='! Worksheet - DO NOT EDIT'!$B$19,'! Worksheet - DO NOT EDIT'!$A$19,IF(D26='! Worksheet - DO NOT EDIT'!$B$20,'! Worksheet - DO NOT EDIT'!$A$20,IF(D26='! Worksheet - DO NOT EDIT'!$B$21,'! Worksheet - DO NOT EDIT'!$A$21,IF(D26='! Worksheet - DO NOT EDIT'!$B$22,'! Worksheet - DO NOT EDIT'!$A$22,IF(D26='! Worksheet - DO NOT EDIT'!$B$23,'! Worksheet - DO NOT EDIT'!$A$23,IF(D26='! Worksheet - DO NOT EDIT'!$B$24,'! Worksheet - DO NOT EDIT'!$A$24,IF(D26='! Worksheet - DO NOT EDIT'!$B$25,'! Worksheet - DO NOT EDIT'!$A$25,IF(D26='! Worksheet - DO NOT EDIT'!$B$26,'! Worksheet - DO NOT EDIT'!$A$26,IF(D26='! Worksheet - DO NOT EDIT'!$B$27,'! Worksheet - DO NOT EDIT'!$A$27,IF(D26='! Worksheet - DO NOT EDIT'!$B$28,'! Worksheet - DO NOT EDIT'!$A$28,IF(D26='! Worksheet - DO NOT EDIT'!$B$29,'! Worksheet - DO NOT EDIT'!$A$29)))))))))))))))</f>
        <v>-</v>
      </c>
      <c r="D26" s="58">
        <f t="shared" si="0"/>
        <v>0</v>
      </c>
      <c r="E26" s="58"/>
      <c r="F26" s="109" t="b">
        <f>IF(E26='! Worksheet - DO NOT EDIT'!$A$9,'! Worksheet - DO NOT EDIT'!$B$9,IF(E26='! Worksheet - DO NOT EDIT'!$A$10,'! Worksheet - DO NOT EDIT'!$B$10,IF('3) Risk Assessment'!E26='! Worksheet - DO NOT EDIT'!$A$11,'! Worksheet - DO NOT EDIT'!$B$11,IF('3) Risk Assessment'!E26='! Worksheet - DO NOT EDIT'!$A$12,'! Worksheet - DO NOT EDIT'!$B$12,IF('3) Risk Assessment'!E26='! Worksheet - DO NOT EDIT'!$A$13,'! Worksheet - DO NOT EDIT'!$B$13)))))</f>
        <v>0</v>
      </c>
      <c r="G26" s="57"/>
      <c r="H26" s="58"/>
      <c r="I26" s="109" t="b">
        <f>IF(H26='! Worksheet - DO NOT EDIT'!$A$2,'! Worksheet - DO NOT EDIT'!$B$2,IF('3) Risk Assessment'!H26='! Worksheet - DO NOT EDIT'!$A$3,'! Worksheet - DO NOT EDIT'!$B$3,IF('3) Risk Assessment'!H26='! Worksheet - DO NOT EDIT'!$A$4,'! Worksheet - DO NOT EDIT'!$B$4,IF('3) Risk Assessment'!H26='! Worksheet - DO NOT EDIT'!$A$5,'! Worksheet - DO NOT EDIT'!$B$5,IF('3) Risk Assessment'!H26='! Worksheet - DO NOT EDIT'!$A$6,'! Worksheet - DO NOT EDIT'!$B$6)))))</f>
        <v>0</v>
      </c>
      <c r="J26" s="65"/>
      <c r="K26"/>
      <c r="L26"/>
      <c r="M26"/>
      <c r="N26"/>
      <c r="O26"/>
      <c r="P26"/>
      <c r="Q26"/>
      <c r="R26"/>
      <c r="S26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69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</row>
    <row r="27" spans="1:151" s="28" customFormat="1">
      <c r="A27" s="60">
        <v>26</v>
      </c>
      <c r="B27" s="61"/>
      <c r="C27" s="62" t="str">
        <f>IF(D27=0,"-",IF(D27='! Worksheet - DO NOT EDIT'!$B$16,'! Worksheet - DO NOT EDIT'!$A$16,IF(D27='! Worksheet - DO NOT EDIT'!$B$17,'! Worksheet - DO NOT EDIT'!$A$17,IF(D27='! Worksheet - DO NOT EDIT'!$B$18,'! Worksheet - DO NOT EDIT'!$A$18,IF(D27='! Worksheet - DO NOT EDIT'!$B$19,'! Worksheet - DO NOT EDIT'!$A$19,IF(D27='! Worksheet - DO NOT EDIT'!$B$20,'! Worksheet - DO NOT EDIT'!$A$20,IF(D27='! Worksheet - DO NOT EDIT'!$B$21,'! Worksheet - DO NOT EDIT'!$A$21,IF(D27='! Worksheet - DO NOT EDIT'!$B$22,'! Worksheet - DO NOT EDIT'!$A$22,IF(D27='! Worksheet - DO NOT EDIT'!$B$23,'! Worksheet - DO NOT EDIT'!$A$23,IF(D27='! Worksheet - DO NOT EDIT'!$B$24,'! Worksheet - DO NOT EDIT'!$A$24,IF(D27='! Worksheet - DO NOT EDIT'!$B$25,'! Worksheet - DO NOT EDIT'!$A$25,IF(D27='! Worksheet - DO NOT EDIT'!$B$26,'! Worksheet - DO NOT EDIT'!$A$26,IF(D27='! Worksheet - DO NOT EDIT'!$B$27,'! Worksheet - DO NOT EDIT'!$A$27,IF(D27='! Worksheet - DO NOT EDIT'!$B$28,'! Worksheet - DO NOT EDIT'!$A$28,IF(D27='! Worksheet - DO NOT EDIT'!$B$29,'! Worksheet - DO NOT EDIT'!$A$29)))))))))))))))</f>
        <v>-</v>
      </c>
      <c r="D27" s="62">
        <f t="shared" si="0"/>
        <v>0</v>
      </c>
      <c r="E27" s="62"/>
      <c r="F27" s="109" t="b">
        <f>IF(E27='! Worksheet - DO NOT EDIT'!$A$9,'! Worksheet - DO NOT EDIT'!$B$9,IF(E27='! Worksheet - DO NOT EDIT'!$A$10,'! Worksheet - DO NOT EDIT'!$B$10,IF('3) Risk Assessment'!E27='! Worksheet - DO NOT EDIT'!$A$11,'! Worksheet - DO NOT EDIT'!$B$11,IF('3) Risk Assessment'!E27='! Worksheet - DO NOT EDIT'!$A$12,'! Worksheet - DO NOT EDIT'!$B$12,IF('3) Risk Assessment'!E27='! Worksheet - DO NOT EDIT'!$A$13,'! Worksheet - DO NOT EDIT'!$B$13)))))</f>
        <v>0</v>
      </c>
      <c r="G27" s="61"/>
      <c r="H27" s="62"/>
      <c r="I27" s="109" t="b">
        <f>IF(H27='! Worksheet - DO NOT EDIT'!$A$2,'! Worksheet - DO NOT EDIT'!$B$2,IF('3) Risk Assessment'!H27='! Worksheet - DO NOT EDIT'!$A$3,'! Worksheet - DO NOT EDIT'!$B$3,IF('3) Risk Assessment'!H27='! Worksheet - DO NOT EDIT'!$A$4,'! Worksheet - DO NOT EDIT'!$B$4,IF('3) Risk Assessment'!H27='! Worksheet - DO NOT EDIT'!$A$5,'! Worksheet - DO NOT EDIT'!$B$5,IF('3) Risk Assessment'!H27='! Worksheet - DO NOT EDIT'!$A$6,'! Worksheet - DO NOT EDIT'!$B$6)))))</f>
        <v>0</v>
      </c>
      <c r="J27" s="66"/>
      <c r="K27"/>
      <c r="L27"/>
      <c r="M27"/>
      <c r="N27"/>
      <c r="O27"/>
      <c r="P27"/>
      <c r="Q27"/>
      <c r="R27"/>
      <c r="S27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69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</row>
    <row r="28" spans="1:151" s="27" customFormat="1">
      <c r="A28" s="56">
        <v>27</v>
      </c>
      <c r="B28" s="57"/>
      <c r="C28" s="58" t="str">
        <f>IF(D28=0,"-",IF(D28='! Worksheet - DO NOT EDIT'!$B$16,'! Worksheet - DO NOT EDIT'!$A$16,IF(D28='! Worksheet - DO NOT EDIT'!$B$17,'! Worksheet - DO NOT EDIT'!$A$17,IF(D28='! Worksheet - DO NOT EDIT'!$B$18,'! Worksheet - DO NOT EDIT'!$A$18,IF(D28='! Worksheet - DO NOT EDIT'!$B$19,'! Worksheet - DO NOT EDIT'!$A$19,IF(D28='! Worksheet - DO NOT EDIT'!$B$20,'! Worksheet - DO NOT EDIT'!$A$20,IF(D28='! Worksheet - DO NOT EDIT'!$B$21,'! Worksheet - DO NOT EDIT'!$A$21,IF(D28='! Worksheet - DO NOT EDIT'!$B$22,'! Worksheet - DO NOT EDIT'!$A$22,IF(D28='! Worksheet - DO NOT EDIT'!$B$23,'! Worksheet - DO NOT EDIT'!$A$23,IF(D28='! Worksheet - DO NOT EDIT'!$B$24,'! Worksheet - DO NOT EDIT'!$A$24,IF(D28='! Worksheet - DO NOT EDIT'!$B$25,'! Worksheet - DO NOT EDIT'!$A$25,IF(D28='! Worksheet - DO NOT EDIT'!$B$26,'! Worksheet - DO NOT EDIT'!$A$26,IF(D28='! Worksheet - DO NOT EDIT'!$B$27,'! Worksheet - DO NOT EDIT'!$A$27,IF(D28='! Worksheet - DO NOT EDIT'!$B$28,'! Worksheet - DO NOT EDIT'!$A$28,IF(D28='! Worksheet - DO NOT EDIT'!$B$29,'! Worksheet - DO NOT EDIT'!$A$29)))))))))))))))</f>
        <v>-</v>
      </c>
      <c r="D28" s="58">
        <f t="shared" si="0"/>
        <v>0</v>
      </c>
      <c r="E28" s="58"/>
      <c r="F28" s="109" t="b">
        <f>IF(E28='! Worksheet - DO NOT EDIT'!$A$9,'! Worksheet - DO NOT EDIT'!$B$9,IF(E28='! Worksheet - DO NOT EDIT'!$A$10,'! Worksheet - DO NOT EDIT'!$B$10,IF('3) Risk Assessment'!E28='! Worksheet - DO NOT EDIT'!$A$11,'! Worksheet - DO NOT EDIT'!$B$11,IF('3) Risk Assessment'!E28='! Worksheet - DO NOT EDIT'!$A$12,'! Worksheet - DO NOT EDIT'!$B$12,IF('3) Risk Assessment'!E28='! Worksheet - DO NOT EDIT'!$A$13,'! Worksheet - DO NOT EDIT'!$B$13)))))</f>
        <v>0</v>
      </c>
      <c r="G28" s="57"/>
      <c r="H28" s="58"/>
      <c r="I28" s="109" t="b">
        <f>IF(H28='! Worksheet - DO NOT EDIT'!$A$2,'! Worksheet - DO NOT EDIT'!$B$2,IF('3) Risk Assessment'!H28='! Worksheet - DO NOT EDIT'!$A$3,'! Worksheet - DO NOT EDIT'!$B$3,IF('3) Risk Assessment'!H28='! Worksheet - DO NOT EDIT'!$A$4,'! Worksheet - DO NOT EDIT'!$B$4,IF('3) Risk Assessment'!H28='! Worksheet - DO NOT EDIT'!$A$5,'! Worksheet - DO NOT EDIT'!$B$5,IF('3) Risk Assessment'!H28='! Worksheet - DO NOT EDIT'!$A$6,'! Worksheet - DO NOT EDIT'!$B$6)))))</f>
        <v>0</v>
      </c>
      <c r="J28" s="65"/>
      <c r="K28"/>
      <c r="L28"/>
      <c r="M28"/>
      <c r="N28"/>
      <c r="O28"/>
      <c r="P28"/>
      <c r="Q28"/>
      <c r="R28"/>
      <c r="S28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69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</row>
    <row r="29" spans="1:151" s="28" customFormat="1">
      <c r="A29" s="60">
        <v>28</v>
      </c>
      <c r="B29" s="61"/>
      <c r="C29" s="62" t="str">
        <f>IF(D29=0,"-",IF(D29='! Worksheet - DO NOT EDIT'!$B$16,'! Worksheet - DO NOT EDIT'!$A$16,IF(D29='! Worksheet - DO NOT EDIT'!$B$17,'! Worksheet - DO NOT EDIT'!$A$17,IF(D29='! Worksheet - DO NOT EDIT'!$B$18,'! Worksheet - DO NOT EDIT'!$A$18,IF(D29='! Worksheet - DO NOT EDIT'!$B$19,'! Worksheet - DO NOT EDIT'!$A$19,IF(D29='! Worksheet - DO NOT EDIT'!$B$20,'! Worksheet - DO NOT EDIT'!$A$20,IF(D29='! Worksheet - DO NOT EDIT'!$B$21,'! Worksheet - DO NOT EDIT'!$A$21,IF(D29='! Worksheet - DO NOT EDIT'!$B$22,'! Worksheet - DO NOT EDIT'!$A$22,IF(D29='! Worksheet - DO NOT EDIT'!$B$23,'! Worksheet - DO NOT EDIT'!$A$23,IF(D29='! Worksheet - DO NOT EDIT'!$B$24,'! Worksheet - DO NOT EDIT'!$A$24,IF(D29='! Worksheet - DO NOT EDIT'!$B$25,'! Worksheet - DO NOT EDIT'!$A$25,IF(D29='! Worksheet - DO NOT EDIT'!$B$26,'! Worksheet - DO NOT EDIT'!$A$26,IF(D29='! Worksheet - DO NOT EDIT'!$B$27,'! Worksheet - DO NOT EDIT'!$A$27,IF(D29='! Worksheet - DO NOT EDIT'!$B$28,'! Worksheet - DO NOT EDIT'!$A$28,IF(D29='! Worksheet - DO NOT EDIT'!$B$29,'! Worksheet - DO NOT EDIT'!$A$29)))))))))))))))</f>
        <v>-</v>
      </c>
      <c r="D29" s="62">
        <f t="shared" si="0"/>
        <v>0</v>
      </c>
      <c r="E29" s="62"/>
      <c r="F29" s="109" t="b">
        <f>IF(E29='! Worksheet - DO NOT EDIT'!$A$9,'! Worksheet - DO NOT EDIT'!$B$9,IF(E29='! Worksheet - DO NOT EDIT'!$A$10,'! Worksheet - DO NOT EDIT'!$B$10,IF('3) Risk Assessment'!E29='! Worksheet - DO NOT EDIT'!$A$11,'! Worksheet - DO NOT EDIT'!$B$11,IF('3) Risk Assessment'!E29='! Worksheet - DO NOT EDIT'!$A$12,'! Worksheet - DO NOT EDIT'!$B$12,IF('3) Risk Assessment'!E29='! Worksheet - DO NOT EDIT'!$A$13,'! Worksheet - DO NOT EDIT'!$B$13)))))</f>
        <v>0</v>
      </c>
      <c r="G29" s="61"/>
      <c r="H29" s="62"/>
      <c r="I29" s="109" t="b">
        <f>IF(H29='! Worksheet - DO NOT EDIT'!$A$2,'! Worksheet - DO NOT EDIT'!$B$2,IF('3) Risk Assessment'!H29='! Worksheet - DO NOT EDIT'!$A$3,'! Worksheet - DO NOT EDIT'!$B$3,IF('3) Risk Assessment'!H29='! Worksheet - DO NOT EDIT'!$A$4,'! Worksheet - DO NOT EDIT'!$B$4,IF('3) Risk Assessment'!H29='! Worksheet - DO NOT EDIT'!$A$5,'! Worksheet - DO NOT EDIT'!$B$5,IF('3) Risk Assessment'!H29='! Worksheet - DO NOT EDIT'!$A$6,'! Worksheet - DO NOT EDIT'!$B$6)))))</f>
        <v>0</v>
      </c>
      <c r="J29" s="66"/>
      <c r="K29"/>
      <c r="L29"/>
      <c r="M29"/>
      <c r="N29"/>
      <c r="O29"/>
      <c r="P29"/>
      <c r="Q29"/>
      <c r="R29"/>
      <c r="S29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69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</row>
    <row r="30" spans="1:151" s="59" customFormat="1">
      <c r="A30" s="56">
        <v>29</v>
      </c>
      <c r="B30" s="57"/>
      <c r="C30" s="58" t="str">
        <f>IF(D30=0,"-",IF(D30='! Worksheet - DO NOT EDIT'!$B$16,'! Worksheet - DO NOT EDIT'!$A$16,IF(D30='! Worksheet - DO NOT EDIT'!$B$17,'! Worksheet - DO NOT EDIT'!$A$17,IF(D30='! Worksheet - DO NOT EDIT'!$B$18,'! Worksheet - DO NOT EDIT'!$A$18,IF(D30='! Worksheet - DO NOT EDIT'!$B$19,'! Worksheet - DO NOT EDIT'!$A$19,IF(D30='! Worksheet - DO NOT EDIT'!$B$20,'! Worksheet - DO NOT EDIT'!$A$20,IF(D30='! Worksheet - DO NOT EDIT'!$B$21,'! Worksheet - DO NOT EDIT'!$A$21,IF(D30='! Worksheet - DO NOT EDIT'!$B$22,'! Worksheet - DO NOT EDIT'!$A$22,IF(D30='! Worksheet - DO NOT EDIT'!$B$23,'! Worksheet - DO NOT EDIT'!$A$23,IF(D30='! Worksheet - DO NOT EDIT'!$B$24,'! Worksheet - DO NOT EDIT'!$A$24,IF(D30='! Worksheet - DO NOT EDIT'!$B$25,'! Worksheet - DO NOT EDIT'!$A$25,IF(D30='! Worksheet - DO NOT EDIT'!$B$26,'! Worksheet - DO NOT EDIT'!$A$26,IF(D30='! Worksheet - DO NOT EDIT'!$B$27,'! Worksheet - DO NOT EDIT'!$A$27,IF(D30='! Worksheet - DO NOT EDIT'!$B$28,'! Worksheet - DO NOT EDIT'!$A$28,IF(D30='! Worksheet - DO NOT EDIT'!$B$29,'! Worksheet - DO NOT EDIT'!$A$29)))))))))))))))</f>
        <v>-</v>
      </c>
      <c r="D30" s="58">
        <f t="shared" si="0"/>
        <v>0</v>
      </c>
      <c r="E30" s="58"/>
      <c r="F30" s="109" t="b">
        <f>IF(E30='! Worksheet - DO NOT EDIT'!$A$9,'! Worksheet - DO NOT EDIT'!$B$9,IF(E30='! Worksheet - DO NOT EDIT'!$A$10,'! Worksheet - DO NOT EDIT'!$B$10,IF('3) Risk Assessment'!E30='! Worksheet - DO NOT EDIT'!$A$11,'! Worksheet - DO NOT EDIT'!$B$11,IF('3) Risk Assessment'!E30='! Worksheet - DO NOT EDIT'!$A$12,'! Worksheet - DO NOT EDIT'!$B$12,IF('3) Risk Assessment'!E30='! Worksheet - DO NOT EDIT'!$A$13,'! Worksheet - DO NOT EDIT'!$B$13)))))</f>
        <v>0</v>
      </c>
      <c r="G30" s="57"/>
      <c r="H30" s="58"/>
      <c r="I30" s="109" t="b">
        <f>IF(H30='! Worksheet - DO NOT EDIT'!$A$2,'! Worksheet - DO NOT EDIT'!$B$2,IF('3) Risk Assessment'!H30='! Worksheet - DO NOT EDIT'!$A$3,'! Worksheet - DO NOT EDIT'!$B$3,IF('3) Risk Assessment'!H30='! Worksheet - DO NOT EDIT'!$A$4,'! Worksheet - DO NOT EDIT'!$B$4,IF('3) Risk Assessment'!H30='! Worksheet - DO NOT EDIT'!$A$5,'! Worksheet - DO NOT EDIT'!$B$5,IF('3) Risk Assessment'!H30='! Worksheet - DO NOT EDIT'!$A$6,'! Worksheet - DO NOT EDIT'!$B$6)))))</f>
        <v>0</v>
      </c>
      <c r="J30" s="65"/>
      <c r="K30" s="94"/>
      <c r="L30" s="94"/>
      <c r="M30" s="94"/>
      <c r="N30" s="94"/>
      <c r="O30" s="94"/>
      <c r="P30" s="94"/>
      <c r="Q30" s="94"/>
      <c r="R30" s="94"/>
      <c r="S30" s="94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6"/>
    </row>
    <row r="31" spans="1:151" s="63" customFormat="1">
      <c r="A31" s="60">
        <v>30</v>
      </c>
      <c r="B31" s="61"/>
      <c r="C31" s="62" t="str">
        <f>IF(D31=0,"-",IF(D31='! Worksheet - DO NOT EDIT'!$B$16,'! Worksheet - DO NOT EDIT'!$A$16,IF(D31='! Worksheet - DO NOT EDIT'!$B$17,'! Worksheet - DO NOT EDIT'!$A$17,IF(D31='! Worksheet - DO NOT EDIT'!$B$18,'! Worksheet - DO NOT EDIT'!$A$18,IF(D31='! Worksheet - DO NOT EDIT'!$B$19,'! Worksheet - DO NOT EDIT'!$A$19,IF(D31='! Worksheet - DO NOT EDIT'!$B$20,'! Worksheet - DO NOT EDIT'!$A$20,IF(D31='! Worksheet - DO NOT EDIT'!$B$21,'! Worksheet - DO NOT EDIT'!$A$21,IF(D31='! Worksheet - DO NOT EDIT'!$B$22,'! Worksheet - DO NOT EDIT'!$A$22,IF(D31='! Worksheet - DO NOT EDIT'!$B$23,'! Worksheet - DO NOT EDIT'!$A$23,IF(D31='! Worksheet - DO NOT EDIT'!$B$24,'! Worksheet - DO NOT EDIT'!$A$24,IF(D31='! Worksheet - DO NOT EDIT'!$B$25,'! Worksheet - DO NOT EDIT'!$A$25,IF(D31='! Worksheet - DO NOT EDIT'!$B$26,'! Worksheet - DO NOT EDIT'!$A$26,IF(D31='! Worksheet - DO NOT EDIT'!$B$27,'! Worksheet - DO NOT EDIT'!$A$27,IF(D31='! Worksheet - DO NOT EDIT'!$B$28,'! Worksheet - DO NOT EDIT'!$A$28,IF(D31='! Worksheet - DO NOT EDIT'!$B$29,'! Worksheet - DO NOT EDIT'!$A$29)))))))))))))))</f>
        <v>-</v>
      </c>
      <c r="D31" s="62">
        <f t="shared" si="0"/>
        <v>0</v>
      </c>
      <c r="E31" s="62"/>
      <c r="F31" s="109" t="b">
        <f>IF(E31='! Worksheet - DO NOT EDIT'!$A$9,'! Worksheet - DO NOT EDIT'!$B$9,IF(E31='! Worksheet - DO NOT EDIT'!$A$10,'! Worksheet - DO NOT EDIT'!$B$10,IF('3) Risk Assessment'!E31='! Worksheet - DO NOT EDIT'!$A$11,'! Worksheet - DO NOT EDIT'!$B$11,IF('3) Risk Assessment'!E31='! Worksheet - DO NOT EDIT'!$A$12,'! Worksheet - DO NOT EDIT'!$B$12,IF('3) Risk Assessment'!E31='! Worksheet - DO NOT EDIT'!$A$13,'! Worksheet - DO NOT EDIT'!$B$13)))))</f>
        <v>0</v>
      </c>
      <c r="G31" s="61"/>
      <c r="H31" s="62"/>
      <c r="I31" s="109" t="b">
        <f>IF(H31='! Worksheet - DO NOT EDIT'!$A$2,'! Worksheet - DO NOT EDIT'!$B$2,IF('3) Risk Assessment'!H31='! Worksheet - DO NOT EDIT'!$A$3,'! Worksheet - DO NOT EDIT'!$B$3,IF('3) Risk Assessment'!H31='! Worksheet - DO NOT EDIT'!$A$4,'! Worksheet - DO NOT EDIT'!$B$4,IF('3) Risk Assessment'!H31='! Worksheet - DO NOT EDIT'!$A$5,'! Worksheet - DO NOT EDIT'!$B$5,IF('3) Risk Assessment'!H31='! Worksheet - DO NOT EDIT'!$A$6,'! Worksheet - DO NOT EDIT'!$B$6)))))</f>
        <v>0</v>
      </c>
      <c r="J31" s="66"/>
      <c r="K31" s="97"/>
      <c r="L31" s="97"/>
      <c r="M31" s="97"/>
      <c r="N31" s="97"/>
      <c r="O31" s="97"/>
      <c r="P31" s="97"/>
      <c r="Q31" s="97"/>
      <c r="R31" s="97"/>
      <c r="S31" s="97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9"/>
    </row>
    <row r="32" spans="1:151" s="59" customFormat="1">
      <c r="A32" s="56">
        <v>31</v>
      </c>
      <c r="B32" s="57"/>
      <c r="C32" s="58" t="str">
        <f>IF(D32=0,"-",IF(D32='! Worksheet - DO NOT EDIT'!$B$16,'! Worksheet - DO NOT EDIT'!$A$16,IF(D32='! Worksheet - DO NOT EDIT'!$B$17,'! Worksheet - DO NOT EDIT'!$A$17,IF(D32='! Worksheet - DO NOT EDIT'!$B$18,'! Worksheet - DO NOT EDIT'!$A$18,IF(D32='! Worksheet - DO NOT EDIT'!$B$19,'! Worksheet - DO NOT EDIT'!$A$19,IF(D32='! Worksheet - DO NOT EDIT'!$B$20,'! Worksheet - DO NOT EDIT'!$A$20,IF(D32='! Worksheet - DO NOT EDIT'!$B$21,'! Worksheet - DO NOT EDIT'!$A$21,IF(D32='! Worksheet - DO NOT EDIT'!$B$22,'! Worksheet - DO NOT EDIT'!$A$22,IF(D32='! Worksheet - DO NOT EDIT'!$B$23,'! Worksheet - DO NOT EDIT'!$A$23,IF(D32='! Worksheet - DO NOT EDIT'!$B$24,'! Worksheet - DO NOT EDIT'!$A$24,IF(D32='! Worksheet - DO NOT EDIT'!$B$25,'! Worksheet - DO NOT EDIT'!$A$25,IF(D32='! Worksheet - DO NOT EDIT'!$B$26,'! Worksheet - DO NOT EDIT'!$A$26,IF(D32='! Worksheet - DO NOT EDIT'!$B$27,'! Worksheet - DO NOT EDIT'!$A$27,IF(D32='! Worksheet - DO NOT EDIT'!$B$28,'! Worksheet - DO NOT EDIT'!$A$28,IF(D32='! Worksheet - DO NOT EDIT'!$B$29,'! Worksheet - DO NOT EDIT'!$A$29)))))))))))))))</f>
        <v>-</v>
      </c>
      <c r="D32" s="58">
        <f t="shared" si="0"/>
        <v>0</v>
      </c>
      <c r="E32" s="58"/>
      <c r="F32" s="109" t="b">
        <f>IF(E32='! Worksheet - DO NOT EDIT'!$A$9,'! Worksheet - DO NOT EDIT'!$B$9,IF(E32='! Worksheet - DO NOT EDIT'!$A$10,'! Worksheet - DO NOT EDIT'!$B$10,IF('3) Risk Assessment'!E32='! Worksheet - DO NOT EDIT'!$A$11,'! Worksheet - DO NOT EDIT'!$B$11,IF('3) Risk Assessment'!E32='! Worksheet - DO NOT EDIT'!$A$12,'! Worksheet - DO NOT EDIT'!$B$12,IF('3) Risk Assessment'!E32='! Worksheet - DO NOT EDIT'!$A$13,'! Worksheet - DO NOT EDIT'!$B$13)))))</f>
        <v>0</v>
      </c>
      <c r="G32" s="57"/>
      <c r="H32" s="58"/>
      <c r="I32" s="109" t="b">
        <f>IF(H32='! Worksheet - DO NOT EDIT'!$A$2,'! Worksheet - DO NOT EDIT'!$B$2,IF('3) Risk Assessment'!H32='! Worksheet - DO NOT EDIT'!$A$3,'! Worksheet - DO NOT EDIT'!$B$3,IF('3) Risk Assessment'!H32='! Worksheet - DO NOT EDIT'!$A$4,'! Worksheet - DO NOT EDIT'!$B$4,IF('3) Risk Assessment'!H32='! Worksheet - DO NOT EDIT'!$A$5,'! Worksheet - DO NOT EDIT'!$B$5,IF('3) Risk Assessment'!H32='! Worksheet - DO NOT EDIT'!$A$6,'! Worksheet - DO NOT EDIT'!$B$6)))))</f>
        <v>0</v>
      </c>
      <c r="J32" s="65"/>
      <c r="K32" s="94"/>
      <c r="L32" s="94"/>
      <c r="M32" s="94"/>
      <c r="N32" s="94"/>
      <c r="O32" s="94"/>
      <c r="P32" s="94"/>
      <c r="Q32" s="94"/>
      <c r="R32" s="94"/>
      <c r="S32" s="94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6"/>
    </row>
    <row r="33" spans="1:50" s="63" customFormat="1">
      <c r="A33" s="60">
        <v>32</v>
      </c>
      <c r="B33" s="61"/>
      <c r="C33" s="62" t="str">
        <f>IF(D33=0,"-",IF(D33='! Worksheet - DO NOT EDIT'!$B$16,'! Worksheet - DO NOT EDIT'!$A$16,IF(D33='! Worksheet - DO NOT EDIT'!$B$17,'! Worksheet - DO NOT EDIT'!$A$17,IF(D33='! Worksheet - DO NOT EDIT'!$B$18,'! Worksheet - DO NOT EDIT'!$A$18,IF(D33='! Worksheet - DO NOT EDIT'!$B$19,'! Worksheet - DO NOT EDIT'!$A$19,IF(D33='! Worksheet - DO NOT EDIT'!$B$20,'! Worksheet - DO NOT EDIT'!$A$20,IF(D33='! Worksheet - DO NOT EDIT'!$B$21,'! Worksheet - DO NOT EDIT'!$A$21,IF(D33='! Worksheet - DO NOT EDIT'!$B$22,'! Worksheet - DO NOT EDIT'!$A$22,IF(D33='! Worksheet - DO NOT EDIT'!$B$23,'! Worksheet - DO NOT EDIT'!$A$23,IF(D33='! Worksheet - DO NOT EDIT'!$B$24,'! Worksheet - DO NOT EDIT'!$A$24,IF(D33='! Worksheet - DO NOT EDIT'!$B$25,'! Worksheet - DO NOT EDIT'!$A$25,IF(D33='! Worksheet - DO NOT EDIT'!$B$26,'! Worksheet - DO NOT EDIT'!$A$26,IF(D33='! Worksheet - DO NOT EDIT'!$B$27,'! Worksheet - DO NOT EDIT'!$A$27,IF(D33='! Worksheet - DO NOT EDIT'!$B$28,'! Worksheet - DO NOT EDIT'!$A$28,IF(D33='! Worksheet - DO NOT EDIT'!$B$29,'! Worksheet - DO NOT EDIT'!$A$29)))))))))))))))</f>
        <v>-</v>
      </c>
      <c r="D33" s="62">
        <f t="shared" si="0"/>
        <v>0</v>
      </c>
      <c r="E33" s="62"/>
      <c r="F33" s="109" t="b">
        <f>IF(E33='! Worksheet - DO NOT EDIT'!$A$9,'! Worksheet - DO NOT EDIT'!$B$9,IF(E33='! Worksheet - DO NOT EDIT'!$A$10,'! Worksheet - DO NOT EDIT'!$B$10,IF('3) Risk Assessment'!E33='! Worksheet - DO NOT EDIT'!$A$11,'! Worksheet - DO NOT EDIT'!$B$11,IF('3) Risk Assessment'!E33='! Worksheet - DO NOT EDIT'!$A$12,'! Worksheet - DO NOT EDIT'!$B$12,IF('3) Risk Assessment'!E33='! Worksheet - DO NOT EDIT'!$A$13,'! Worksheet - DO NOT EDIT'!$B$13)))))</f>
        <v>0</v>
      </c>
      <c r="G33" s="61"/>
      <c r="H33" s="62"/>
      <c r="I33" s="109" t="b">
        <f>IF(H33='! Worksheet - DO NOT EDIT'!$A$2,'! Worksheet - DO NOT EDIT'!$B$2,IF('3) Risk Assessment'!H33='! Worksheet - DO NOT EDIT'!$A$3,'! Worksheet - DO NOT EDIT'!$B$3,IF('3) Risk Assessment'!H33='! Worksheet - DO NOT EDIT'!$A$4,'! Worksheet - DO NOT EDIT'!$B$4,IF('3) Risk Assessment'!H33='! Worksheet - DO NOT EDIT'!$A$5,'! Worksheet - DO NOT EDIT'!$B$5,IF('3) Risk Assessment'!H33='! Worksheet - DO NOT EDIT'!$A$6,'! Worksheet - DO NOT EDIT'!$B$6)))))</f>
        <v>0</v>
      </c>
      <c r="J33" s="66"/>
      <c r="K33" s="97"/>
      <c r="L33" s="97"/>
      <c r="M33" s="97"/>
      <c r="N33" s="97"/>
      <c r="O33" s="97"/>
      <c r="P33" s="97"/>
      <c r="Q33" s="97"/>
      <c r="R33" s="97"/>
      <c r="S33" s="97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9"/>
    </row>
    <row r="34" spans="1:50" s="59" customFormat="1">
      <c r="A34" s="56">
        <v>33</v>
      </c>
      <c r="B34" s="57"/>
      <c r="C34" s="58" t="str">
        <f>IF(D34=0,"-",IF(D34='! Worksheet - DO NOT EDIT'!$B$16,'! Worksheet - DO NOT EDIT'!$A$16,IF(D34='! Worksheet - DO NOT EDIT'!$B$17,'! Worksheet - DO NOT EDIT'!$A$17,IF(D34='! Worksheet - DO NOT EDIT'!$B$18,'! Worksheet - DO NOT EDIT'!$A$18,IF(D34='! Worksheet - DO NOT EDIT'!$B$19,'! Worksheet - DO NOT EDIT'!$A$19,IF(D34='! Worksheet - DO NOT EDIT'!$B$20,'! Worksheet - DO NOT EDIT'!$A$20,IF(D34='! Worksheet - DO NOT EDIT'!$B$21,'! Worksheet - DO NOT EDIT'!$A$21,IF(D34='! Worksheet - DO NOT EDIT'!$B$22,'! Worksheet - DO NOT EDIT'!$A$22,IF(D34='! Worksheet - DO NOT EDIT'!$B$23,'! Worksheet - DO NOT EDIT'!$A$23,IF(D34='! Worksheet - DO NOT EDIT'!$B$24,'! Worksheet - DO NOT EDIT'!$A$24,IF(D34='! Worksheet - DO NOT EDIT'!$B$25,'! Worksheet - DO NOT EDIT'!$A$25,IF(D34='! Worksheet - DO NOT EDIT'!$B$26,'! Worksheet - DO NOT EDIT'!$A$26,IF(D34='! Worksheet - DO NOT EDIT'!$B$27,'! Worksheet - DO NOT EDIT'!$A$27,IF(D34='! Worksheet - DO NOT EDIT'!$B$28,'! Worksheet - DO NOT EDIT'!$A$28,IF(D34='! Worksheet - DO NOT EDIT'!$B$29,'! Worksheet - DO NOT EDIT'!$A$29)))))))))))))))</f>
        <v>-</v>
      </c>
      <c r="D34" s="58">
        <f t="shared" si="0"/>
        <v>0</v>
      </c>
      <c r="E34" s="58"/>
      <c r="F34" s="109" t="b">
        <f>IF(E34='! Worksheet - DO NOT EDIT'!$A$9,'! Worksheet - DO NOT EDIT'!$B$9,IF(E34='! Worksheet - DO NOT EDIT'!$A$10,'! Worksheet - DO NOT EDIT'!$B$10,IF('3) Risk Assessment'!E34='! Worksheet - DO NOT EDIT'!$A$11,'! Worksheet - DO NOT EDIT'!$B$11,IF('3) Risk Assessment'!E34='! Worksheet - DO NOT EDIT'!$A$12,'! Worksheet - DO NOT EDIT'!$B$12,IF('3) Risk Assessment'!E34='! Worksheet - DO NOT EDIT'!$A$13,'! Worksheet - DO NOT EDIT'!$B$13)))))</f>
        <v>0</v>
      </c>
      <c r="G34" s="57"/>
      <c r="H34" s="58"/>
      <c r="I34" s="109" t="b">
        <f>IF(H34='! Worksheet - DO NOT EDIT'!$A$2,'! Worksheet - DO NOT EDIT'!$B$2,IF('3) Risk Assessment'!H34='! Worksheet - DO NOT EDIT'!$A$3,'! Worksheet - DO NOT EDIT'!$B$3,IF('3) Risk Assessment'!H34='! Worksheet - DO NOT EDIT'!$A$4,'! Worksheet - DO NOT EDIT'!$B$4,IF('3) Risk Assessment'!H34='! Worksheet - DO NOT EDIT'!$A$5,'! Worksheet - DO NOT EDIT'!$B$5,IF('3) Risk Assessment'!H34='! Worksheet - DO NOT EDIT'!$A$6,'! Worksheet - DO NOT EDIT'!$B$6)))))</f>
        <v>0</v>
      </c>
      <c r="J34" s="65"/>
      <c r="K34" s="94"/>
      <c r="L34" s="94"/>
      <c r="M34" s="94"/>
      <c r="N34" s="94"/>
      <c r="O34" s="94"/>
      <c r="P34" s="94"/>
      <c r="Q34" s="94"/>
      <c r="R34" s="94"/>
      <c r="S34" s="94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6"/>
    </row>
    <row r="35" spans="1:50" s="63" customFormat="1">
      <c r="A35" s="60">
        <v>34</v>
      </c>
      <c r="B35" s="61"/>
      <c r="C35" s="62" t="str">
        <f>IF(D35=0,"-",IF(D35='! Worksheet - DO NOT EDIT'!$B$16,'! Worksheet - DO NOT EDIT'!$A$16,IF(D35='! Worksheet - DO NOT EDIT'!$B$17,'! Worksheet - DO NOT EDIT'!$A$17,IF(D35='! Worksheet - DO NOT EDIT'!$B$18,'! Worksheet - DO NOT EDIT'!$A$18,IF(D35='! Worksheet - DO NOT EDIT'!$B$19,'! Worksheet - DO NOT EDIT'!$A$19,IF(D35='! Worksheet - DO NOT EDIT'!$B$20,'! Worksheet - DO NOT EDIT'!$A$20,IF(D35='! Worksheet - DO NOT EDIT'!$B$21,'! Worksheet - DO NOT EDIT'!$A$21,IF(D35='! Worksheet - DO NOT EDIT'!$B$22,'! Worksheet - DO NOT EDIT'!$A$22,IF(D35='! Worksheet - DO NOT EDIT'!$B$23,'! Worksheet - DO NOT EDIT'!$A$23,IF(D35='! Worksheet - DO NOT EDIT'!$B$24,'! Worksheet - DO NOT EDIT'!$A$24,IF(D35='! Worksheet - DO NOT EDIT'!$B$25,'! Worksheet - DO NOT EDIT'!$A$25,IF(D35='! Worksheet - DO NOT EDIT'!$B$26,'! Worksheet - DO NOT EDIT'!$A$26,IF(D35='! Worksheet - DO NOT EDIT'!$B$27,'! Worksheet - DO NOT EDIT'!$A$27,IF(D35='! Worksheet - DO NOT EDIT'!$B$28,'! Worksheet - DO NOT EDIT'!$A$28,IF(D35='! Worksheet - DO NOT EDIT'!$B$29,'! Worksheet - DO NOT EDIT'!$A$29)))))))))))))))</f>
        <v>-</v>
      </c>
      <c r="D35" s="62">
        <f t="shared" si="0"/>
        <v>0</v>
      </c>
      <c r="E35" s="62"/>
      <c r="F35" s="109" t="b">
        <f>IF(E35='! Worksheet - DO NOT EDIT'!$A$9,'! Worksheet - DO NOT EDIT'!$B$9,IF(E35='! Worksheet - DO NOT EDIT'!$A$10,'! Worksheet - DO NOT EDIT'!$B$10,IF('3) Risk Assessment'!E35='! Worksheet - DO NOT EDIT'!$A$11,'! Worksheet - DO NOT EDIT'!$B$11,IF('3) Risk Assessment'!E35='! Worksheet - DO NOT EDIT'!$A$12,'! Worksheet - DO NOT EDIT'!$B$12,IF('3) Risk Assessment'!E35='! Worksheet - DO NOT EDIT'!$A$13,'! Worksheet - DO NOT EDIT'!$B$13)))))</f>
        <v>0</v>
      </c>
      <c r="G35" s="61"/>
      <c r="H35" s="62"/>
      <c r="I35" s="109" t="b">
        <f>IF(H35='! Worksheet - DO NOT EDIT'!$A$2,'! Worksheet - DO NOT EDIT'!$B$2,IF('3) Risk Assessment'!H35='! Worksheet - DO NOT EDIT'!$A$3,'! Worksheet - DO NOT EDIT'!$B$3,IF('3) Risk Assessment'!H35='! Worksheet - DO NOT EDIT'!$A$4,'! Worksheet - DO NOT EDIT'!$B$4,IF('3) Risk Assessment'!H35='! Worksheet - DO NOT EDIT'!$A$5,'! Worksheet - DO NOT EDIT'!$B$5,IF('3) Risk Assessment'!H35='! Worksheet - DO NOT EDIT'!$A$6,'! Worksheet - DO NOT EDIT'!$B$6)))))</f>
        <v>0</v>
      </c>
      <c r="J35" s="66"/>
      <c r="K35" s="97"/>
      <c r="L35" s="97"/>
      <c r="M35" s="97"/>
      <c r="N35" s="97"/>
      <c r="O35" s="97"/>
      <c r="P35" s="97"/>
      <c r="Q35" s="97"/>
      <c r="R35" s="97"/>
      <c r="S35" s="97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9"/>
    </row>
    <row r="36" spans="1:50" s="59" customFormat="1">
      <c r="A36" s="56">
        <v>35</v>
      </c>
      <c r="B36" s="57"/>
      <c r="C36" s="58" t="str">
        <f>IF(D36=0,"-",IF(D36='! Worksheet - DO NOT EDIT'!$B$16,'! Worksheet - DO NOT EDIT'!$A$16,IF(D36='! Worksheet - DO NOT EDIT'!$B$17,'! Worksheet - DO NOT EDIT'!$A$17,IF(D36='! Worksheet - DO NOT EDIT'!$B$18,'! Worksheet - DO NOT EDIT'!$A$18,IF(D36='! Worksheet - DO NOT EDIT'!$B$19,'! Worksheet - DO NOT EDIT'!$A$19,IF(D36='! Worksheet - DO NOT EDIT'!$B$20,'! Worksheet - DO NOT EDIT'!$A$20,IF(D36='! Worksheet - DO NOT EDIT'!$B$21,'! Worksheet - DO NOT EDIT'!$A$21,IF(D36='! Worksheet - DO NOT EDIT'!$B$22,'! Worksheet - DO NOT EDIT'!$A$22,IF(D36='! Worksheet - DO NOT EDIT'!$B$23,'! Worksheet - DO NOT EDIT'!$A$23,IF(D36='! Worksheet - DO NOT EDIT'!$B$24,'! Worksheet - DO NOT EDIT'!$A$24,IF(D36='! Worksheet - DO NOT EDIT'!$B$25,'! Worksheet - DO NOT EDIT'!$A$25,IF(D36='! Worksheet - DO NOT EDIT'!$B$26,'! Worksheet - DO NOT EDIT'!$A$26,IF(D36='! Worksheet - DO NOT EDIT'!$B$27,'! Worksheet - DO NOT EDIT'!$A$27,IF(D36='! Worksheet - DO NOT EDIT'!$B$28,'! Worksheet - DO NOT EDIT'!$A$28,IF(D36='! Worksheet - DO NOT EDIT'!$B$29,'! Worksheet - DO NOT EDIT'!$A$29)))))))))))))))</f>
        <v>-</v>
      </c>
      <c r="D36" s="58">
        <f t="shared" si="0"/>
        <v>0</v>
      </c>
      <c r="E36" s="58"/>
      <c r="F36" s="109" t="b">
        <f>IF(E36='! Worksheet - DO NOT EDIT'!$A$9,'! Worksheet - DO NOT EDIT'!$B$9,IF(E36='! Worksheet - DO NOT EDIT'!$A$10,'! Worksheet - DO NOT EDIT'!$B$10,IF('3) Risk Assessment'!E36='! Worksheet - DO NOT EDIT'!$A$11,'! Worksheet - DO NOT EDIT'!$B$11,IF('3) Risk Assessment'!E36='! Worksheet - DO NOT EDIT'!$A$12,'! Worksheet - DO NOT EDIT'!$B$12,IF('3) Risk Assessment'!E36='! Worksheet - DO NOT EDIT'!$A$13,'! Worksheet - DO NOT EDIT'!$B$13)))))</f>
        <v>0</v>
      </c>
      <c r="G36" s="57"/>
      <c r="H36" s="58"/>
      <c r="I36" s="109" t="b">
        <f>IF(H36='! Worksheet - DO NOT EDIT'!$A$2,'! Worksheet - DO NOT EDIT'!$B$2,IF('3) Risk Assessment'!H36='! Worksheet - DO NOT EDIT'!$A$3,'! Worksheet - DO NOT EDIT'!$B$3,IF('3) Risk Assessment'!H36='! Worksheet - DO NOT EDIT'!$A$4,'! Worksheet - DO NOT EDIT'!$B$4,IF('3) Risk Assessment'!H36='! Worksheet - DO NOT EDIT'!$A$5,'! Worksheet - DO NOT EDIT'!$B$5,IF('3) Risk Assessment'!H36='! Worksheet - DO NOT EDIT'!$A$6,'! Worksheet - DO NOT EDIT'!$B$6)))))</f>
        <v>0</v>
      </c>
      <c r="J36" s="65"/>
      <c r="K36" s="94"/>
      <c r="L36" s="94"/>
      <c r="M36" s="94"/>
      <c r="N36" s="94"/>
      <c r="O36" s="94"/>
      <c r="P36" s="94"/>
      <c r="Q36" s="94"/>
      <c r="R36" s="94"/>
      <c r="S36" s="94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6"/>
    </row>
    <row r="37" spans="1:50" s="63" customFormat="1">
      <c r="A37" s="60">
        <v>36</v>
      </c>
      <c r="B37" s="61"/>
      <c r="C37" s="62" t="str">
        <f>IF(D37=0,"-",IF(D37='! Worksheet - DO NOT EDIT'!$B$16,'! Worksheet - DO NOT EDIT'!$A$16,IF(D37='! Worksheet - DO NOT EDIT'!$B$17,'! Worksheet - DO NOT EDIT'!$A$17,IF(D37='! Worksheet - DO NOT EDIT'!$B$18,'! Worksheet - DO NOT EDIT'!$A$18,IF(D37='! Worksheet - DO NOT EDIT'!$B$19,'! Worksheet - DO NOT EDIT'!$A$19,IF(D37='! Worksheet - DO NOT EDIT'!$B$20,'! Worksheet - DO NOT EDIT'!$A$20,IF(D37='! Worksheet - DO NOT EDIT'!$B$21,'! Worksheet - DO NOT EDIT'!$A$21,IF(D37='! Worksheet - DO NOT EDIT'!$B$22,'! Worksheet - DO NOT EDIT'!$A$22,IF(D37='! Worksheet - DO NOT EDIT'!$B$23,'! Worksheet - DO NOT EDIT'!$A$23,IF(D37='! Worksheet - DO NOT EDIT'!$B$24,'! Worksheet - DO NOT EDIT'!$A$24,IF(D37='! Worksheet - DO NOT EDIT'!$B$25,'! Worksheet - DO NOT EDIT'!$A$25,IF(D37='! Worksheet - DO NOT EDIT'!$B$26,'! Worksheet - DO NOT EDIT'!$A$26,IF(D37='! Worksheet - DO NOT EDIT'!$B$27,'! Worksheet - DO NOT EDIT'!$A$27,IF(D37='! Worksheet - DO NOT EDIT'!$B$28,'! Worksheet - DO NOT EDIT'!$A$28,IF(D37='! Worksheet - DO NOT EDIT'!$B$29,'! Worksheet - DO NOT EDIT'!$A$29)))))))))))))))</f>
        <v>-</v>
      </c>
      <c r="D37" s="62">
        <f t="shared" si="0"/>
        <v>0</v>
      </c>
      <c r="E37" s="62"/>
      <c r="F37" s="109" t="b">
        <f>IF(E37='! Worksheet - DO NOT EDIT'!$A$9,'! Worksheet - DO NOT EDIT'!$B$9,IF(E37='! Worksheet - DO NOT EDIT'!$A$10,'! Worksheet - DO NOT EDIT'!$B$10,IF('3) Risk Assessment'!E37='! Worksheet - DO NOT EDIT'!$A$11,'! Worksheet - DO NOT EDIT'!$B$11,IF('3) Risk Assessment'!E37='! Worksheet - DO NOT EDIT'!$A$12,'! Worksheet - DO NOT EDIT'!$B$12,IF('3) Risk Assessment'!E37='! Worksheet - DO NOT EDIT'!$A$13,'! Worksheet - DO NOT EDIT'!$B$13)))))</f>
        <v>0</v>
      </c>
      <c r="G37" s="61"/>
      <c r="H37" s="62"/>
      <c r="I37" s="109" t="b">
        <f>IF(H37='! Worksheet - DO NOT EDIT'!$A$2,'! Worksheet - DO NOT EDIT'!$B$2,IF('3) Risk Assessment'!H37='! Worksheet - DO NOT EDIT'!$A$3,'! Worksheet - DO NOT EDIT'!$B$3,IF('3) Risk Assessment'!H37='! Worksheet - DO NOT EDIT'!$A$4,'! Worksheet - DO NOT EDIT'!$B$4,IF('3) Risk Assessment'!H37='! Worksheet - DO NOT EDIT'!$A$5,'! Worksheet - DO NOT EDIT'!$B$5,IF('3) Risk Assessment'!H37='! Worksheet - DO NOT EDIT'!$A$6,'! Worksheet - DO NOT EDIT'!$B$6)))))</f>
        <v>0</v>
      </c>
      <c r="J37" s="66"/>
      <c r="K37" s="97"/>
      <c r="L37" s="97"/>
      <c r="M37" s="97"/>
      <c r="N37" s="97"/>
      <c r="O37" s="97"/>
      <c r="P37" s="97"/>
      <c r="Q37" s="97"/>
      <c r="R37" s="97"/>
      <c r="S37" s="97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9"/>
    </row>
    <row r="38" spans="1:50" s="59" customFormat="1">
      <c r="A38" s="56">
        <v>37</v>
      </c>
      <c r="B38" s="57"/>
      <c r="C38" s="58" t="str">
        <f>IF(D38=0,"-",IF(D38='! Worksheet - DO NOT EDIT'!$B$16,'! Worksheet - DO NOT EDIT'!$A$16,IF(D38='! Worksheet - DO NOT EDIT'!$B$17,'! Worksheet - DO NOT EDIT'!$A$17,IF(D38='! Worksheet - DO NOT EDIT'!$B$18,'! Worksheet - DO NOT EDIT'!$A$18,IF(D38='! Worksheet - DO NOT EDIT'!$B$19,'! Worksheet - DO NOT EDIT'!$A$19,IF(D38='! Worksheet - DO NOT EDIT'!$B$20,'! Worksheet - DO NOT EDIT'!$A$20,IF(D38='! Worksheet - DO NOT EDIT'!$B$21,'! Worksheet - DO NOT EDIT'!$A$21,IF(D38='! Worksheet - DO NOT EDIT'!$B$22,'! Worksheet - DO NOT EDIT'!$A$22,IF(D38='! Worksheet - DO NOT EDIT'!$B$23,'! Worksheet - DO NOT EDIT'!$A$23,IF(D38='! Worksheet - DO NOT EDIT'!$B$24,'! Worksheet - DO NOT EDIT'!$A$24,IF(D38='! Worksheet - DO NOT EDIT'!$B$25,'! Worksheet - DO NOT EDIT'!$A$25,IF(D38='! Worksheet - DO NOT EDIT'!$B$26,'! Worksheet - DO NOT EDIT'!$A$26,IF(D38='! Worksheet - DO NOT EDIT'!$B$27,'! Worksheet - DO NOT EDIT'!$A$27,IF(D38='! Worksheet - DO NOT EDIT'!$B$28,'! Worksheet - DO NOT EDIT'!$A$28,IF(D38='! Worksheet - DO NOT EDIT'!$B$29,'! Worksheet - DO NOT EDIT'!$A$29)))))))))))))))</f>
        <v>-</v>
      </c>
      <c r="D38" s="58">
        <f t="shared" si="0"/>
        <v>0</v>
      </c>
      <c r="E38" s="58"/>
      <c r="F38" s="109" t="b">
        <f>IF(E38='! Worksheet - DO NOT EDIT'!$A$9,'! Worksheet - DO NOT EDIT'!$B$9,IF(E38='! Worksheet - DO NOT EDIT'!$A$10,'! Worksheet - DO NOT EDIT'!$B$10,IF('3) Risk Assessment'!E38='! Worksheet - DO NOT EDIT'!$A$11,'! Worksheet - DO NOT EDIT'!$B$11,IF('3) Risk Assessment'!E38='! Worksheet - DO NOT EDIT'!$A$12,'! Worksheet - DO NOT EDIT'!$B$12,IF('3) Risk Assessment'!E38='! Worksheet - DO NOT EDIT'!$A$13,'! Worksheet - DO NOT EDIT'!$B$13)))))</f>
        <v>0</v>
      </c>
      <c r="G38" s="57"/>
      <c r="H38" s="58"/>
      <c r="I38" s="109" t="b">
        <f>IF(H38='! Worksheet - DO NOT EDIT'!$A$2,'! Worksheet - DO NOT EDIT'!$B$2,IF('3) Risk Assessment'!H38='! Worksheet - DO NOT EDIT'!$A$3,'! Worksheet - DO NOT EDIT'!$B$3,IF('3) Risk Assessment'!H38='! Worksheet - DO NOT EDIT'!$A$4,'! Worksheet - DO NOT EDIT'!$B$4,IF('3) Risk Assessment'!H38='! Worksheet - DO NOT EDIT'!$A$5,'! Worksheet - DO NOT EDIT'!$B$5,IF('3) Risk Assessment'!H38='! Worksheet - DO NOT EDIT'!$A$6,'! Worksheet - DO NOT EDIT'!$B$6)))))</f>
        <v>0</v>
      </c>
      <c r="J38" s="65"/>
      <c r="K38" s="94"/>
      <c r="L38" s="94"/>
      <c r="M38" s="94"/>
      <c r="N38" s="94"/>
      <c r="O38" s="94"/>
      <c r="P38" s="94"/>
      <c r="Q38" s="94"/>
      <c r="R38" s="94"/>
      <c r="S38" s="94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6"/>
    </row>
    <row r="39" spans="1:50" s="63" customFormat="1">
      <c r="A39" s="60">
        <v>38</v>
      </c>
      <c r="B39" s="61"/>
      <c r="C39" s="62" t="str">
        <f>IF(D39=0,"-",IF(D39='! Worksheet - DO NOT EDIT'!$B$16,'! Worksheet - DO NOT EDIT'!$A$16,IF(D39='! Worksheet - DO NOT EDIT'!$B$17,'! Worksheet - DO NOT EDIT'!$A$17,IF(D39='! Worksheet - DO NOT EDIT'!$B$18,'! Worksheet - DO NOT EDIT'!$A$18,IF(D39='! Worksheet - DO NOT EDIT'!$B$19,'! Worksheet - DO NOT EDIT'!$A$19,IF(D39='! Worksheet - DO NOT EDIT'!$B$20,'! Worksheet - DO NOT EDIT'!$A$20,IF(D39='! Worksheet - DO NOT EDIT'!$B$21,'! Worksheet - DO NOT EDIT'!$A$21,IF(D39='! Worksheet - DO NOT EDIT'!$B$22,'! Worksheet - DO NOT EDIT'!$A$22,IF(D39='! Worksheet - DO NOT EDIT'!$B$23,'! Worksheet - DO NOT EDIT'!$A$23,IF(D39='! Worksheet - DO NOT EDIT'!$B$24,'! Worksheet - DO NOT EDIT'!$A$24,IF(D39='! Worksheet - DO NOT EDIT'!$B$25,'! Worksheet - DO NOT EDIT'!$A$25,IF(D39='! Worksheet - DO NOT EDIT'!$B$26,'! Worksheet - DO NOT EDIT'!$A$26,IF(D39='! Worksheet - DO NOT EDIT'!$B$27,'! Worksheet - DO NOT EDIT'!$A$27,IF(D39='! Worksheet - DO NOT EDIT'!$B$28,'! Worksheet - DO NOT EDIT'!$A$28,IF(D39='! Worksheet - DO NOT EDIT'!$B$29,'! Worksheet - DO NOT EDIT'!$A$29)))))))))))))))</f>
        <v>-</v>
      </c>
      <c r="D39" s="62">
        <f t="shared" si="0"/>
        <v>0</v>
      </c>
      <c r="E39" s="62"/>
      <c r="F39" s="109" t="b">
        <f>IF(E39='! Worksheet - DO NOT EDIT'!$A$9,'! Worksheet - DO NOT EDIT'!$B$9,IF(E39='! Worksheet - DO NOT EDIT'!$A$10,'! Worksheet - DO NOT EDIT'!$B$10,IF('3) Risk Assessment'!E39='! Worksheet - DO NOT EDIT'!$A$11,'! Worksheet - DO NOT EDIT'!$B$11,IF('3) Risk Assessment'!E39='! Worksheet - DO NOT EDIT'!$A$12,'! Worksheet - DO NOT EDIT'!$B$12,IF('3) Risk Assessment'!E39='! Worksheet - DO NOT EDIT'!$A$13,'! Worksheet - DO NOT EDIT'!$B$13)))))</f>
        <v>0</v>
      </c>
      <c r="G39" s="61"/>
      <c r="H39" s="62"/>
      <c r="I39" s="109" t="b">
        <f>IF(H39='! Worksheet - DO NOT EDIT'!$A$2,'! Worksheet - DO NOT EDIT'!$B$2,IF('3) Risk Assessment'!H39='! Worksheet - DO NOT EDIT'!$A$3,'! Worksheet - DO NOT EDIT'!$B$3,IF('3) Risk Assessment'!H39='! Worksheet - DO NOT EDIT'!$A$4,'! Worksheet - DO NOT EDIT'!$B$4,IF('3) Risk Assessment'!H39='! Worksheet - DO NOT EDIT'!$A$5,'! Worksheet - DO NOT EDIT'!$B$5,IF('3) Risk Assessment'!H39='! Worksheet - DO NOT EDIT'!$A$6,'! Worksheet - DO NOT EDIT'!$B$6)))))</f>
        <v>0</v>
      </c>
      <c r="J39" s="66"/>
      <c r="K39" s="97"/>
      <c r="L39" s="97"/>
      <c r="M39" s="97"/>
      <c r="N39" s="97"/>
      <c r="O39" s="97"/>
      <c r="P39" s="97"/>
      <c r="Q39" s="97"/>
      <c r="R39" s="97"/>
      <c r="S39" s="97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9"/>
    </row>
    <row r="40" spans="1:50" s="59" customFormat="1">
      <c r="A40" s="56">
        <v>39</v>
      </c>
      <c r="B40" s="57"/>
      <c r="C40" s="58" t="str">
        <f>IF(D40=0,"-",IF(D40='! Worksheet - DO NOT EDIT'!$B$16,'! Worksheet - DO NOT EDIT'!$A$16,IF(D40='! Worksheet - DO NOT EDIT'!$B$17,'! Worksheet - DO NOT EDIT'!$A$17,IF(D40='! Worksheet - DO NOT EDIT'!$B$18,'! Worksheet - DO NOT EDIT'!$A$18,IF(D40='! Worksheet - DO NOT EDIT'!$B$19,'! Worksheet - DO NOT EDIT'!$A$19,IF(D40='! Worksheet - DO NOT EDIT'!$B$20,'! Worksheet - DO NOT EDIT'!$A$20,IF(D40='! Worksheet - DO NOT EDIT'!$B$21,'! Worksheet - DO NOT EDIT'!$A$21,IF(D40='! Worksheet - DO NOT EDIT'!$B$22,'! Worksheet - DO NOT EDIT'!$A$22,IF(D40='! Worksheet - DO NOT EDIT'!$B$23,'! Worksheet - DO NOT EDIT'!$A$23,IF(D40='! Worksheet - DO NOT EDIT'!$B$24,'! Worksheet - DO NOT EDIT'!$A$24,IF(D40='! Worksheet - DO NOT EDIT'!$B$25,'! Worksheet - DO NOT EDIT'!$A$25,IF(D40='! Worksheet - DO NOT EDIT'!$B$26,'! Worksheet - DO NOT EDIT'!$A$26,IF(D40='! Worksheet - DO NOT EDIT'!$B$27,'! Worksheet - DO NOT EDIT'!$A$27,IF(D40='! Worksheet - DO NOT EDIT'!$B$28,'! Worksheet - DO NOT EDIT'!$A$28,IF(D40='! Worksheet - DO NOT EDIT'!$B$29,'! Worksheet - DO NOT EDIT'!$A$29)))))))))))))))</f>
        <v>-</v>
      </c>
      <c r="D40" s="58">
        <f t="shared" si="0"/>
        <v>0</v>
      </c>
      <c r="E40" s="58"/>
      <c r="F40" s="109" t="b">
        <f>IF(E40='! Worksheet - DO NOT EDIT'!$A$9,'! Worksheet - DO NOT EDIT'!$B$9,IF(E40='! Worksheet - DO NOT EDIT'!$A$10,'! Worksheet - DO NOT EDIT'!$B$10,IF('3) Risk Assessment'!E40='! Worksheet - DO NOT EDIT'!$A$11,'! Worksheet - DO NOT EDIT'!$B$11,IF('3) Risk Assessment'!E40='! Worksheet - DO NOT EDIT'!$A$12,'! Worksheet - DO NOT EDIT'!$B$12,IF('3) Risk Assessment'!E40='! Worksheet - DO NOT EDIT'!$A$13,'! Worksheet - DO NOT EDIT'!$B$13)))))</f>
        <v>0</v>
      </c>
      <c r="G40" s="57"/>
      <c r="H40" s="58"/>
      <c r="I40" s="109" t="b">
        <f>IF(H40='! Worksheet - DO NOT EDIT'!$A$2,'! Worksheet - DO NOT EDIT'!$B$2,IF('3) Risk Assessment'!H40='! Worksheet - DO NOT EDIT'!$A$3,'! Worksheet - DO NOT EDIT'!$B$3,IF('3) Risk Assessment'!H40='! Worksheet - DO NOT EDIT'!$A$4,'! Worksheet - DO NOT EDIT'!$B$4,IF('3) Risk Assessment'!H40='! Worksheet - DO NOT EDIT'!$A$5,'! Worksheet - DO NOT EDIT'!$B$5,IF('3) Risk Assessment'!H40='! Worksheet - DO NOT EDIT'!$A$6,'! Worksheet - DO NOT EDIT'!$B$6)))))</f>
        <v>0</v>
      </c>
      <c r="J40" s="65"/>
      <c r="K40" s="94"/>
      <c r="L40" s="94"/>
      <c r="M40" s="94"/>
      <c r="N40" s="94"/>
      <c r="O40" s="94"/>
      <c r="P40" s="94"/>
      <c r="Q40" s="94"/>
      <c r="R40" s="94"/>
      <c r="S40" s="94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6"/>
    </row>
    <row r="41" spans="1:50" s="63" customFormat="1">
      <c r="A41" s="60">
        <v>40</v>
      </c>
      <c r="B41" s="61"/>
      <c r="C41" s="62" t="str">
        <f>IF(D41=0,"-",IF(D41='! Worksheet - DO NOT EDIT'!$B$16,'! Worksheet - DO NOT EDIT'!$A$16,IF(D41='! Worksheet - DO NOT EDIT'!$B$17,'! Worksheet - DO NOT EDIT'!$A$17,IF(D41='! Worksheet - DO NOT EDIT'!$B$18,'! Worksheet - DO NOT EDIT'!$A$18,IF(D41='! Worksheet - DO NOT EDIT'!$B$19,'! Worksheet - DO NOT EDIT'!$A$19,IF(D41='! Worksheet - DO NOT EDIT'!$B$20,'! Worksheet - DO NOT EDIT'!$A$20,IF(D41='! Worksheet - DO NOT EDIT'!$B$21,'! Worksheet - DO NOT EDIT'!$A$21,IF(D41='! Worksheet - DO NOT EDIT'!$B$22,'! Worksheet - DO NOT EDIT'!$A$22,IF(D41='! Worksheet - DO NOT EDIT'!$B$23,'! Worksheet - DO NOT EDIT'!$A$23,IF(D41='! Worksheet - DO NOT EDIT'!$B$24,'! Worksheet - DO NOT EDIT'!$A$24,IF(D41='! Worksheet - DO NOT EDIT'!$B$25,'! Worksheet - DO NOT EDIT'!$A$25,IF(D41='! Worksheet - DO NOT EDIT'!$B$26,'! Worksheet - DO NOT EDIT'!$A$26,IF(D41='! Worksheet - DO NOT EDIT'!$B$27,'! Worksheet - DO NOT EDIT'!$A$27,IF(D41='! Worksheet - DO NOT EDIT'!$B$28,'! Worksheet - DO NOT EDIT'!$A$28,IF(D41='! Worksheet - DO NOT EDIT'!$B$29,'! Worksheet - DO NOT EDIT'!$A$29)))))))))))))))</f>
        <v>-</v>
      </c>
      <c r="D41" s="62">
        <f t="shared" si="0"/>
        <v>0</v>
      </c>
      <c r="E41" s="62"/>
      <c r="F41" s="109" t="b">
        <f>IF(E41='! Worksheet - DO NOT EDIT'!$A$9,'! Worksheet - DO NOT EDIT'!$B$9,IF(E41='! Worksheet - DO NOT EDIT'!$A$10,'! Worksheet - DO NOT EDIT'!$B$10,IF('3) Risk Assessment'!E41='! Worksheet - DO NOT EDIT'!$A$11,'! Worksheet - DO NOT EDIT'!$B$11,IF('3) Risk Assessment'!E41='! Worksheet - DO NOT EDIT'!$A$12,'! Worksheet - DO NOT EDIT'!$B$12,IF('3) Risk Assessment'!E41='! Worksheet - DO NOT EDIT'!$A$13,'! Worksheet - DO NOT EDIT'!$B$13)))))</f>
        <v>0</v>
      </c>
      <c r="G41" s="61"/>
      <c r="H41" s="62"/>
      <c r="I41" s="109" t="b">
        <f>IF(H41='! Worksheet - DO NOT EDIT'!$A$2,'! Worksheet - DO NOT EDIT'!$B$2,IF('3) Risk Assessment'!H41='! Worksheet - DO NOT EDIT'!$A$3,'! Worksheet - DO NOT EDIT'!$B$3,IF('3) Risk Assessment'!H41='! Worksheet - DO NOT EDIT'!$A$4,'! Worksheet - DO NOT EDIT'!$B$4,IF('3) Risk Assessment'!H41='! Worksheet - DO NOT EDIT'!$A$5,'! Worksheet - DO NOT EDIT'!$B$5,IF('3) Risk Assessment'!H41='! Worksheet - DO NOT EDIT'!$A$6,'! Worksheet - DO NOT EDIT'!$B$6)))))</f>
        <v>0</v>
      </c>
      <c r="J41" s="66"/>
      <c r="K41" s="97"/>
      <c r="L41" s="97"/>
      <c r="M41" s="97"/>
      <c r="N41" s="97"/>
      <c r="O41" s="97"/>
      <c r="P41" s="97"/>
      <c r="Q41" s="97"/>
      <c r="R41" s="97"/>
      <c r="S41" s="97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9"/>
    </row>
    <row r="42" spans="1:50" s="59" customFormat="1">
      <c r="A42" s="56">
        <v>41</v>
      </c>
      <c r="B42" s="57"/>
      <c r="C42" s="58" t="str">
        <f>IF(D42=0,"-",IF(D42='! Worksheet - DO NOT EDIT'!$B$16,'! Worksheet - DO NOT EDIT'!$A$16,IF(D42='! Worksheet - DO NOT EDIT'!$B$17,'! Worksheet - DO NOT EDIT'!$A$17,IF(D42='! Worksheet - DO NOT EDIT'!$B$18,'! Worksheet - DO NOT EDIT'!$A$18,IF(D42='! Worksheet - DO NOT EDIT'!$B$19,'! Worksheet - DO NOT EDIT'!$A$19,IF(D42='! Worksheet - DO NOT EDIT'!$B$20,'! Worksheet - DO NOT EDIT'!$A$20,IF(D42='! Worksheet - DO NOT EDIT'!$B$21,'! Worksheet - DO NOT EDIT'!$A$21,IF(D42='! Worksheet - DO NOT EDIT'!$B$22,'! Worksheet - DO NOT EDIT'!$A$22,IF(D42='! Worksheet - DO NOT EDIT'!$B$23,'! Worksheet - DO NOT EDIT'!$A$23,IF(D42='! Worksheet - DO NOT EDIT'!$B$24,'! Worksheet - DO NOT EDIT'!$A$24,IF(D42='! Worksheet - DO NOT EDIT'!$B$25,'! Worksheet - DO NOT EDIT'!$A$25,IF(D42='! Worksheet - DO NOT EDIT'!$B$26,'! Worksheet - DO NOT EDIT'!$A$26,IF(D42='! Worksheet - DO NOT EDIT'!$B$27,'! Worksheet - DO NOT EDIT'!$A$27,IF(D42='! Worksheet - DO NOT EDIT'!$B$28,'! Worksheet - DO NOT EDIT'!$A$28,IF(D42='! Worksheet - DO NOT EDIT'!$B$29,'! Worksheet - DO NOT EDIT'!$A$29)))))))))))))))</f>
        <v>-</v>
      </c>
      <c r="D42" s="58">
        <f t="shared" si="0"/>
        <v>0</v>
      </c>
      <c r="E42" s="58"/>
      <c r="F42" s="109" t="b">
        <f>IF(E42='! Worksheet - DO NOT EDIT'!$A$9,'! Worksheet - DO NOT EDIT'!$B$9,IF(E42='! Worksheet - DO NOT EDIT'!$A$10,'! Worksheet - DO NOT EDIT'!$B$10,IF('3) Risk Assessment'!E42='! Worksheet - DO NOT EDIT'!$A$11,'! Worksheet - DO NOT EDIT'!$B$11,IF('3) Risk Assessment'!E42='! Worksheet - DO NOT EDIT'!$A$12,'! Worksheet - DO NOT EDIT'!$B$12,IF('3) Risk Assessment'!E42='! Worksheet - DO NOT EDIT'!$A$13,'! Worksheet - DO NOT EDIT'!$B$13)))))</f>
        <v>0</v>
      </c>
      <c r="G42" s="57"/>
      <c r="H42" s="58"/>
      <c r="I42" s="109" t="b">
        <f>IF(H42='! Worksheet - DO NOT EDIT'!$A$2,'! Worksheet - DO NOT EDIT'!$B$2,IF('3) Risk Assessment'!H42='! Worksheet - DO NOT EDIT'!$A$3,'! Worksheet - DO NOT EDIT'!$B$3,IF('3) Risk Assessment'!H42='! Worksheet - DO NOT EDIT'!$A$4,'! Worksheet - DO NOT EDIT'!$B$4,IF('3) Risk Assessment'!H42='! Worksheet - DO NOT EDIT'!$A$5,'! Worksheet - DO NOT EDIT'!$B$5,IF('3) Risk Assessment'!H42='! Worksheet - DO NOT EDIT'!$A$6,'! Worksheet - DO NOT EDIT'!$B$6)))))</f>
        <v>0</v>
      </c>
      <c r="J42" s="65"/>
      <c r="K42" s="94"/>
      <c r="L42" s="94"/>
      <c r="M42" s="94"/>
      <c r="N42" s="94"/>
      <c r="O42" s="94"/>
      <c r="P42" s="94"/>
      <c r="Q42" s="94"/>
      <c r="R42" s="94"/>
      <c r="S42" s="94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6"/>
    </row>
    <row r="43" spans="1:50" s="63" customFormat="1">
      <c r="A43" s="60">
        <v>42</v>
      </c>
      <c r="B43" s="61"/>
      <c r="C43" s="62" t="str">
        <f>IF(D43=0,"-",IF(D43='! Worksheet - DO NOT EDIT'!$B$16,'! Worksheet - DO NOT EDIT'!$A$16,IF(D43='! Worksheet - DO NOT EDIT'!$B$17,'! Worksheet - DO NOT EDIT'!$A$17,IF(D43='! Worksheet - DO NOT EDIT'!$B$18,'! Worksheet - DO NOT EDIT'!$A$18,IF(D43='! Worksheet - DO NOT EDIT'!$B$19,'! Worksheet - DO NOT EDIT'!$A$19,IF(D43='! Worksheet - DO NOT EDIT'!$B$20,'! Worksheet - DO NOT EDIT'!$A$20,IF(D43='! Worksheet - DO NOT EDIT'!$B$21,'! Worksheet - DO NOT EDIT'!$A$21,IF(D43='! Worksheet - DO NOT EDIT'!$B$22,'! Worksheet - DO NOT EDIT'!$A$22,IF(D43='! Worksheet - DO NOT EDIT'!$B$23,'! Worksheet - DO NOT EDIT'!$A$23,IF(D43='! Worksheet - DO NOT EDIT'!$B$24,'! Worksheet - DO NOT EDIT'!$A$24,IF(D43='! Worksheet - DO NOT EDIT'!$B$25,'! Worksheet - DO NOT EDIT'!$A$25,IF(D43='! Worksheet - DO NOT EDIT'!$B$26,'! Worksheet - DO NOT EDIT'!$A$26,IF(D43='! Worksheet - DO NOT EDIT'!$B$27,'! Worksheet - DO NOT EDIT'!$A$27,IF(D43='! Worksheet - DO NOT EDIT'!$B$28,'! Worksheet - DO NOT EDIT'!$A$28,IF(D43='! Worksheet - DO NOT EDIT'!$B$29,'! Worksheet - DO NOT EDIT'!$A$29)))))))))))))))</f>
        <v>-</v>
      </c>
      <c r="D43" s="62">
        <f t="shared" si="0"/>
        <v>0</v>
      </c>
      <c r="E43" s="62"/>
      <c r="F43" s="109" t="b">
        <f>IF(E43='! Worksheet - DO NOT EDIT'!$A$9,'! Worksheet - DO NOT EDIT'!$B$9,IF(E43='! Worksheet - DO NOT EDIT'!$A$10,'! Worksheet - DO NOT EDIT'!$B$10,IF('3) Risk Assessment'!E43='! Worksheet - DO NOT EDIT'!$A$11,'! Worksheet - DO NOT EDIT'!$B$11,IF('3) Risk Assessment'!E43='! Worksheet - DO NOT EDIT'!$A$12,'! Worksheet - DO NOT EDIT'!$B$12,IF('3) Risk Assessment'!E43='! Worksheet - DO NOT EDIT'!$A$13,'! Worksheet - DO NOT EDIT'!$B$13)))))</f>
        <v>0</v>
      </c>
      <c r="G43" s="61"/>
      <c r="H43" s="62"/>
      <c r="I43" s="109" t="b">
        <f>IF(H43='! Worksheet - DO NOT EDIT'!$A$2,'! Worksheet - DO NOT EDIT'!$B$2,IF('3) Risk Assessment'!H43='! Worksheet - DO NOT EDIT'!$A$3,'! Worksheet - DO NOT EDIT'!$B$3,IF('3) Risk Assessment'!H43='! Worksheet - DO NOT EDIT'!$A$4,'! Worksheet - DO NOT EDIT'!$B$4,IF('3) Risk Assessment'!H43='! Worksheet - DO NOT EDIT'!$A$5,'! Worksheet - DO NOT EDIT'!$B$5,IF('3) Risk Assessment'!H43='! Worksheet - DO NOT EDIT'!$A$6,'! Worksheet - DO NOT EDIT'!$B$6)))))</f>
        <v>0</v>
      </c>
      <c r="J43" s="66"/>
      <c r="K43" s="97"/>
      <c r="L43" s="97"/>
      <c r="M43" s="97"/>
      <c r="N43" s="97"/>
      <c r="O43" s="97"/>
      <c r="P43" s="97"/>
      <c r="Q43" s="97"/>
      <c r="R43" s="97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9"/>
    </row>
    <row r="44" spans="1:50" s="59" customFormat="1">
      <c r="A44" s="56">
        <v>43</v>
      </c>
      <c r="B44" s="57"/>
      <c r="C44" s="58" t="str">
        <f>IF(D44=0,"-",IF(D44='! Worksheet - DO NOT EDIT'!$B$16,'! Worksheet - DO NOT EDIT'!$A$16,IF(D44='! Worksheet - DO NOT EDIT'!$B$17,'! Worksheet - DO NOT EDIT'!$A$17,IF(D44='! Worksheet - DO NOT EDIT'!$B$18,'! Worksheet - DO NOT EDIT'!$A$18,IF(D44='! Worksheet - DO NOT EDIT'!$B$19,'! Worksheet - DO NOT EDIT'!$A$19,IF(D44='! Worksheet - DO NOT EDIT'!$B$20,'! Worksheet - DO NOT EDIT'!$A$20,IF(D44='! Worksheet - DO NOT EDIT'!$B$21,'! Worksheet - DO NOT EDIT'!$A$21,IF(D44='! Worksheet - DO NOT EDIT'!$B$22,'! Worksheet - DO NOT EDIT'!$A$22,IF(D44='! Worksheet - DO NOT EDIT'!$B$23,'! Worksheet - DO NOT EDIT'!$A$23,IF(D44='! Worksheet - DO NOT EDIT'!$B$24,'! Worksheet - DO NOT EDIT'!$A$24,IF(D44='! Worksheet - DO NOT EDIT'!$B$25,'! Worksheet - DO NOT EDIT'!$A$25,IF(D44='! Worksheet - DO NOT EDIT'!$B$26,'! Worksheet - DO NOT EDIT'!$A$26,IF(D44='! Worksheet - DO NOT EDIT'!$B$27,'! Worksheet - DO NOT EDIT'!$A$27,IF(D44='! Worksheet - DO NOT EDIT'!$B$28,'! Worksheet - DO NOT EDIT'!$A$28,IF(D44='! Worksheet - DO NOT EDIT'!$B$29,'! Worksheet - DO NOT EDIT'!$A$29)))))))))))))))</f>
        <v>-</v>
      </c>
      <c r="D44" s="58">
        <f t="shared" si="0"/>
        <v>0</v>
      </c>
      <c r="E44" s="58"/>
      <c r="F44" s="109" t="b">
        <f>IF(E44='! Worksheet - DO NOT EDIT'!$A$9,'! Worksheet - DO NOT EDIT'!$B$9,IF(E44='! Worksheet - DO NOT EDIT'!$A$10,'! Worksheet - DO NOT EDIT'!$B$10,IF('3) Risk Assessment'!E44='! Worksheet - DO NOT EDIT'!$A$11,'! Worksheet - DO NOT EDIT'!$B$11,IF('3) Risk Assessment'!E44='! Worksheet - DO NOT EDIT'!$A$12,'! Worksheet - DO NOT EDIT'!$B$12,IF('3) Risk Assessment'!E44='! Worksheet - DO NOT EDIT'!$A$13,'! Worksheet - DO NOT EDIT'!$B$13)))))</f>
        <v>0</v>
      </c>
      <c r="G44" s="57"/>
      <c r="H44" s="58"/>
      <c r="I44" s="109" t="b">
        <f>IF(H44='! Worksheet - DO NOT EDIT'!$A$2,'! Worksheet - DO NOT EDIT'!$B$2,IF('3) Risk Assessment'!H44='! Worksheet - DO NOT EDIT'!$A$3,'! Worksheet - DO NOT EDIT'!$B$3,IF('3) Risk Assessment'!H44='! Worksheet - DO NOT EDIT'!$A$4,'! Worksheet - DO NOT EDIT'!$B$4,IF('3) Risk Assessment'!H44='! Worksheet - DO NOT EDIT'!$A$5,'! Worksheet - DO NOT EDIT'!$B$5,IF('3) Risk Assessment'!H44='! Worksheet - DO NOT EDIT'!$A$6,'! Worksheet - DO NOT EDIT'!$B$6)))))</f>
        <v>0</v>
      </c>
      <c r="J44" s="65"/>
      <c r="K44" s="94"/>
      <c r="L44" s="94"/>
      <c r="M44" s="94"/>
      <c r="N44" s="94"/>
      <c r="O44" s="94"/>
      <c r="P44" s="94"/>
      <c r="Q44" s="94"/>
      <c r="R44" s="94"/>
      <c r="S44" s="94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6"/>
    </row>
    <row r="45" spans="1:50" s="63" customFormat="1">
      <c r="A45" s="60">
        <v>44</v>
      </c>
      <c r="B45" s="61"/>
      <c r="C45" s="62" t="str">
        <f>IF(D45=0,"-",IF(D45='! Worksheet - DO NOT EDIT'!$B$16,'! Worksheet - DO NOT EDIT'!$A$16,IF(D45='! Worksheet - DO NOT EDIT'!$B$17,'! Worksheet - DO NOT EDIT'!$A$17,IF(D45='! Worksheet - DO NOT EDIT'!$B$18,'! Worksheet - DO NOT EDIT'!$A$18,IF(D45='! Worksheet - DO NOT EDIT'!$B$19,'! Worksheet - DO NOT EDIT'!$A$19,IF(D45='! Worksheet - DO NOT EDIT'!$B$20,'! Worksheet - DO NOT EDIT'!$A$20,IF(D45='! Worksheet - DO NOT EDIT'!$B$21,'! Worksheet - DO NOT EDIT'!$A$21,IF(D45='! Worksheet - DO NOT EDIT'!$B$22,'! Worksheet - DO NOT EDIT'!$A$22,IF(D45='! Worksheet - DO NOT EDIT'!$B$23,'! Worksheet - DO NOT EDIT'!$A$23,IF(D45='! Worksheet - DO NOT EDIT'!$B$24,'! Worksheet - DO NOT EDIT'!$A$24,IF(D45='! Worksheet - DO NOT EDIT'!$B$25,'! Worksheet - DO NOT EDIT'!$A$25,IF(D45='! Worksheet - DO NOT EDIT'!$B$26,'! Worksheet - DO NOT EDIT'!$A$26,IF(D45='! Worksheet - DO NOT EDIT'!$B$27,'! Worksheet - DO NOT EDIT'!$A$27,IF(D45='! Worksheet - DO NOT EDIT'!$B$28,'! Worksheet - DO NOT EDIT'!$A$28,IF(D45='! Worksheet - DO NOT EDIT'!$B$29,'! Worksheet - DO NOT EDIT'!$A$29)))))))))))))))</f>
        <v>-</v>
      </c>
      <c r="D45" s="62">
        <f t="shared" si="0"/>
        <v>0</v>
      </c>
      <c r="E45" s="62"/>
      <c r="F45" s="109" t="b">
        <f>IF(E45='! Worksheet - DO NOT EDIT'!$A$9,'! Worksheet - DO NOT EDIT'!$B$9,IF(E45='! Worksheet - DO NOT EDIT'!$A$10,'! Worksheet - DO NOT EDIT'!$B$10,IF('3) Risk Assessment'!E45='! Worksheet - DO NOT EDIT'!$A$11,'! Worksheet - DO NOT EDIT'!$B$11,IF('3) Risk Assessment'!E45='! Worksheet - DO NOT EDIT'!$A$12,'! Worksheet - DO NOT EDIT'!$B$12,IF('3) Risk Assessment'!E45='! Worksheet - DO NOT EDIT'!$A$13,'! Worksheet - DO NOT EDIT'!$B$13)))))</f>
        <v>0</v>
      </c>
      <c r="G45" s="61"/>
      <c r="H45" s="62"/>
      <c r="I45" s="109" t="b">
        <f>IF(H45='! Worksheet - DO NOT EDIT'!$A$2,'! Worksheet - DO NOT EDIT'!$B$2,IF('3) Risk Assessment'!H45='! Worksheet - DO NOT EDIT'!$A$3,'! Worksheet - DO NOT EDIT'!$B$3,IF('3) Risk Assessment'!H45='! Worksheet - DO NOT EDIT'!$A$4,'! Worksheet - DO NOT EDIT'!$B$4,IF('3) Risk Assessment'!H45='! Worksheet - DO NOT EDIT'!$A$5,'! Worksheet - DO NOT EDIT'!$B$5,IF('3) Risk Assessment'!H45='! Worksheet - DO NOT EDIT'!$A$6,'! Worksheet - DO NOT EDIT'!$B$6)))))</f>
        <v>0</v>
      </c>
      <c r="J45" s="66"/>
      <c r="K45" s="97"/>
      <c r="L45" s="97"/>
      <c r="M45" s="97"/>
      <c r="N45" s="97"/>
      <c r="O45" s="97"/>
      <c r="P45" s="97"/>
      <c r="Q45" s="97"/>
      <c r="R45" s="97"/>
      <c r="S45" s="97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9"/>
    </row>
    <row r="46" spans="1:50" s="59" customFormat="1">
      <c r="A46" s="56">
        <v>45</v>
      </c>
      <c r="B46" s="57"/>
      <c r="C46" s="58" t="str">
        <f>IF(D46=0,"-",IF(D46='! Worksheet - DO NOT EDIT'!$B$16,'! Worksheet - DO NOT EDIT'!$A$16,IF(D46='! Worksheet - DO NOT EDIT'!$B$17,'! Worksheet - DO NOT EDIT'!$A$17,IF(D46='! Worksheet - DO NOT EDIT'!$B$18,'! Worksheet - DO NOT EDIT'!$A$18,IF(D46='! Worksheet - DO NOT EDIT'!$B$19,'! Worksheet - DO NOT EDIT'!$A$19,IF(D46='! Worksheet - DO NOT EDIT'!$B$20,'! Worksheet - DO NOT EDIT'!$A$20,IF(D46='! Worksheet - DO NOT EDIT'!$B$21,'! Worksheet - DO NOT EDIT'!$A$21,IF(D46='! Worksheet - DO NOT EDIT'!$B$22,'! Worksheet - DO NOT EDIT'!$A$22,IF(D46='! Worksheet - DO NOT EDIT'!$B$23,'! Worksheet - DO NOT EDIT'!$A$23,IF(D46='! Worksheet - DO NOT EDIT'!$B$24,'! Worksheet - DO NOT EDIT'!$A$24,IF(D46='! Worksheet - DO NOT EDIT'!$B$25,'! Worksheet - DO NOT EDIT'!$A$25,IF(D46='! Worksheet - DO NOT EDIT'!$B$26,'! Worksheet - DO NOT EDIT'!$A$26,IF(D46='! Worksheet - DO NOT EDIT'!$B$27,'! Worksheet - DO NOT EDIT'!$A$27,IF(D46='! Worksheet - DO NOT EDIT'!$B$28,'! Worksheet - DO NOT EDIT'!$A$28,IF(D46='! Worksheet - DO NOT EDIT'!$B$29,'! Worksheet - DO NOT EDIT'!$A$29)))))))))))))))</f>
        <v>-</v>
      </c>
      <c r="D46" s="58">
        <f t="shared" si="0"/>
        <v>0</v>
      </c>
      <c r="E46" s="58"/>
      <c r="F46" s="109" t="b">
        <f>IF(E46='! Worksheet - DO NOT EDIT'!$A$9,'! Worksheet - DO NOT EDIT'!$B$9,IF(E46='! Worksheet - DO NOT EDIT'!$A$10,'! Worksheet - DO NOT EDIT'!$B$10,IF('3) Risk Assessment'!E46='! Worksheet - DO NOT EDIT'!$A$11,'! Worksheet - DO NOT EDIT'!$B$11,IF('3) Risk Assessment'!E46='! Worksheet - DO NOT EDIT'!$A$12,'! Worksheet - DO NOT EDIT'!$B$12,IF('3) Risk Assessment'!E46='! Worksheet - DO NOT EDIT'!$A$13,'! Worksheet - DO NOT EDIT'!$B$13)))))</f>
        <v>0</v>
      </c>
      <c r="G46" s="57"/>
      <c r="H46" s="58"/>
      <c r="I46" s="109" t="b">
        <f>IF(H46='! Worksheet - DO NOT EDIT'!$A$2,'! Worksheet - DO NOT EDIT'!$B$2,IF('3) Risk Assessment'!H46='! Worksheet - DO NOT EDIT'!$A$3,'! Worksheet - DO NOT EDIT'!$B$3,IF('3) Risk Assessment'!H46='! Worksheet - DO NOT EDIT'!$A$4,'! Worksheet - DO NOT EDIT'!$B$4,IF('3) Risk Assessment'!H46='! Worksheet - DO NOT EDIT'!$A$5,'! Worksheet - DO NOT EDIT'!$B$5,IF('3) Risk Assessment'!H46='! Worksheet - DO NOT EDIT'!$A$6,'! Worksheet - DO NOT EDIT'!$B$6)))))</f>
        <v>0</v>
      </c>
      <c r="J46" s="65"/>
      <c r="K46" s="94"/>
      <c r="L46" s="94"/>
      <c r="M46" s="94"/>
      <c r="N46" s="94"/>
      <c r="O46" s="94"/>
      <c r="P46" s="94"/>
      <c r="Q46" s="94"/>
      <c r="R46" s="94"/>
      <c r="S46" s="94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6"/>
    </row>
    <row r="47" spans="1:50" s="63" customFormat="1">
      <c r="A47" s="60">
        <v>46</v>
      </c>
      <c r="B47" s="61"/>
      <c r="C47" s="62" t="str">
        <f>IF(D47=0,"-",IF(D47='! Worksheet - DO NOT EDIT'!$B$16,'! Worksheet - DO NOT EDIT'!$A$16,IF(D47='! Worksheet - DO NOT EDIT'!$B$17,'! Worksheet - DO NOT EDIT'!$A$17,IF(D47='! Worksheet - DO NOT EDIT'!$B$18,'! Worksheet - DO NOT EDIT'!$A$18,IF(D47='! Worksheet - DO NOT EDIT'!$B$19,'! Worksheet - DO NOT EDIT'!$A$19,IF(D47='! Worksheet - DO NOT EDIT'!$B$20,'! Worksheet - DO NOT EDIT'!$A$20,IF(D47='! Worksheet - DO NOT EDIT'!$B$21,'! Worksheet - DO NOT EDIT'!$A$21,IF(D47='! Worksheet - DO NOT EDIT'!$B$22,'! Worksheet - DO NOT EDIT'!$A$22,IF(D47='! Worksheet - DO NOT EDIT'!$B$23,'! Worksheet - DO NOT EDIT'!$A$23,IF(D47='! Worksheet - DO NOT EDIT'!$B$24,'! Worksheet - DO NOT EDIT'!$A$24,IF(D47='! Worksheet - DO NOT EDIT'!$B$25,'! Worksheet - DO NOT EDIT'!$A$25,IF(D47='! Worksheet - DO NOT EDIT'!$B$26,'! Worksheet - DO NOT EDIT'!$A$26,IF(D47='! Worksheet - DO NOT EDIT'!$B$27,'! Worksheet - DO NOT EDIT'!$A$27,IF(D47='! Worksheet - DO NOT EDIT'!$B$28,'! Worksheet - DO NOT EDIT'!$A$28,IF(D47='! Worksheet - DO NOT EDIT'!$B$29,'! Worksheet - DO NOT EDIT'!$A$29)))))))))))))))</f>
        <v>-</v>
      </c>
      <c r="D47" s="62">
        <f t="shared" si="0"/>
        <v>0</v>
      </c>
      <c r="E47" s="62"/>
      <c r="F47" s="109" t="b">
        <f>IF(E47='! Worksheet - DO NOT EDIT'!$A$9,'! Worksheet - DO NOT EDIT'!$B$9,IF(E47='! Worksheet - DO NOT EDIT'!$A$10,'! Worksheet - DO NOT EDIT'!$B$10,IF('3) Risk Assessment'!E47='! Worksheet - DO NOT EDIT'!$A$11,'! Worksheet - DO NOT EDIT'!$B$11,IF('3) Risk Assessment'!E47='! Worksheet - DO NOT EDIT'!$A$12,'! Worksheet - DO NOT EDIT'!$B$12,IF('3) Risk Assessment'!E47='! Worksheet - DO NOT EDIT'!$A$13,'! Worksheet - DO NOT EDIT'!$B$13)))))</f>
        <v>0</v>
      </c>
      <c r="G47" s="61"/>
      <c r="H47" s="62"/>
      <c r="I47" s="109" t="b">
        <f>IF(H47='! Worksheet - DO NOT EDIT'!$A$2,'! Worksheet - DO NOT EDIT'!$B$2,IF('3) Risk Assessment'!H47='! Worksheet - DO NOT EDIT'!$A$3,'! Worksheet - DO NOT EDIT'!$B$3,IF('3) Risk Assessment'!H47='! Worksheet - DO NOT EDIT'!$A$4,'! Worksheet - DO NOT EDIT'!$B$4,IF('3) Risk Assessment'!H47='! Worksheet - DO NOT EDIT'!$A$5,'! Worksheet - DO NOT EDIT'!$B$5,IF('3) Risk Assessment'!H47='! Worksheet - DO NOT EDIT'!$A$6,'! Worksheet - DO NOT EDIT'!$B$6)))))</f>
        <v>0</v>
      </c>
      <c r="J47" s="66"/>
      <c r="K47" s="97"/>
      <c r="L47" s="97"/>
      <c r="M47" s="97"/>
      <c r="N47" s="97"/>
      <c r="O47" s="97"/>
      <c r="P47" s="97"/>
      <c r="Q47" s="97"/>
      <c r="R47" s="97"/>
      <c r="S47" s="97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9"/>
    </row>
    <row r="48" spans="1:50" s="59" customFormat="1">
      <c r="A48" s="56">
        <v>47</v>
      </c>
      <c r="B48" s="57"/>
      <c r="C48" s="58" t="str">
        <f>IF(D48=0,"-",IF(D48='! Worksheet - DO NOT EDIT'!$B$16,'! Worksheet - DO NOT EDIT'!$A$16,IF(D48='! Worksheet - DO NOT EDIT'!$B$17,'! Worksheet - DO NOT EDIT'!$A$17,IF(D48='! Worksheet - DO NOT EDIT'!$B$18,'! Worksheet - DO NOT EDIT'!$A$18,IF(D48='! Worksheet - DO NOT EDIT'!$B$19,'! Worksheet - DO NOT EDIT'!$A$19,IF(D48='! Worksheet - DO NOT EDIT'!$B$20,'! Worksheet - DO NOT EDIT'!$A$20,IF(D48='! Worksheet - DO NOT EDIT'!$B$21,'! Worksheet - DO NOT EDIT'!$A$21,IF(D48='! Worksheet - DO NOT EDIT'!$B$22,'! Worksheet - DO NOT EDIT'!$A$22,IF(D48='! Worksheet - DO NOT EDIT'!$B$23,'! Worksheet - DO NOT EDIT'!$A$23,IF(D48='! Worksheet - DO NOT EDIT'!$B$24,'! Worksheet - DO NOT EDIT'!$A$24,IF(D48='! Worksheet - DO NOT EDIT'!$B$25,'! Worksheet - DO NOT EDIT'!$A$25,IF(D48='! Worksheet - DO NOT EDIT'!$B$26,'! Worksheet - DO NOT EDIT'!$A$26,IF(D48='! Worksheet - DO NOT EDIT'!$B$27,'! Worksheet - DO NOT EDIT'!$A$27,IF(D48='! Worksheet - DO NOT EDIT'!$B$28,'! Worksheet - DO NOT EDIT'!$A$28,IF(D48='! Worksheet - DO NOT EDIT'!$B$29,'! Worksheet - DO NOT EDIT'!$A$29)))))))))))))))</f>
        <v>-</v>
      </c>
      <c r="D48" s="58">
        <f t="shared" si="0"/>
        <v>0</v>
      </c>
      <c r="E48" s="58"/>
      <c r="F48" s="109" t="b">
        <f>IF(E48='! Worksheet - DO NOT EDIT'!$A$9,'! Worksheet - DO NOT EDIT'!$B$9,IF(E48='! Worksheet - DO NOT EDIT'!$A$10,'! Worksheet - DO NOT EDIT'!$B$10,IF('3) Risk Assessment'!E48='! Worksheet - DO NOT EDIT'!$A$11,'! Worksheet - DO NOT EDIT'!$B$11,IF('3) Risk Assessment'!E48='! Worksheet - DO NOT EDIT'!$A$12,'! Worksheet - DO NOT EDIT'!$B$12,IF('3) Risk Assessment'!E48='! Worksheet - DO NOT EDIT'!$A$13,'! Worksheet - DO NOT EDIT'!$B$13)))))</f>
        <v>0</v>
      </c>
      <c r="G48" s="57"/>
      <c r="H48" s="58"/>
      <c r="I48" s="109" t="b">
        <f>IF(H48='! Worksheet - DO NOT EDIT'!$A$2,'! Worksheet - DO NOT EDIT'!$B$2,IF('3) Risk Assessment'!H48='! Worksheet - DO NOT EDIT'!$A$3,'! Worksheet - DO NOT EDIT'!$B$3,IF('3) Risk Assessment'!H48='! Worksheet - DO NOT EDIT'!$A$4,'! Worksheet - DO NOT EDIT'!$B$4,IF('3) Risk Assessment'!H48='! Worksheet - DO NOT EDIT'!$A$5,'! Worksheet - DO NOT EDIT'!$B$5,IF('3) Risk Assessment'!H48='! Worksheet - DO NOT EDIT'!$A$6,'! Worksheet - DO NOT EDIT'!$B$6)))))</f>
        <v>0</v>
      </c>
      <c r="J48" s="65"/>
      <c r="K48" s="94"/>
      <c r="L48" s="94"/>
      <c r="M48" s="94"/>
      <c r="N48" s="94"/>
      <c r="O48" s="94"/>
      <c r="P48" s="94"/>
      <c r="Q48" s="94"/>
      <c r="R48" s="94"/>
      <c r="S48" s="94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6"/>
    </row>
    <row r="49" spans="1:50" s="63" customFormat="1">
      <c r="A49" s="60">
        <v>48</v>
      </c>
      <c r="B49" s="61"/>
      <c r="C49" s="62" t="str">
        <f>IF(D49=0,"-",IF(D49='! Worksheet - DO NOT EDIT'!$B$16,'! Worksheet - DO NOT EDIT'!$A$16,IF(D49='! Worksheet - DO NOT EDIT'!$B$17,'! Worksheet - DO NOT EDIT'!$A$17,IF(D49='! Worksheet - DO NOT EDIT'!$B$18,'! Worksheet - DO NOT EDIT'!$A$18,IF(D49='! Worksheet - DO NOT EDIT'!$B$19,'! Worksheet - DO NOT EDIT'!$A$19,IF(D49='! Worksheet - DO NOT EDIT'!$B$20,'! Worksheet - DO NOT EDIT'!$A$20,IF(D49='! Worksheet - DO NOT EDIT'!$B$21,'! Worksheet - DO NOT EDIT'!$A$21,IF(D49='! Worksheet - DO NOT EDIT'!$B$22,'! Worksheet - DO NOT EDIT'!$A$22,IF(D49='! Worksheet - DO NOT EDIT'!$B$23,'! Worksheet - DO NOT EDIT'!$A$23,IF(D49='! Worksheet - DO NOT EDIT'!$B$24,'! Worksheet - DO NOT EDIT'!$A$24,IF(D49='! Worksheet - DO NOT EDIT'!$B$25,'! Worksheet - DO NOT EDIT'!$A$25,IF(D49='! Worksheet - DO NOT EDIT'!$B$26,'! Worksheet - DO NOT EDIT'!$A$26,IF(D49='! Worksheet - DO NOT EDIT'!$B$27,'! Worksheet - DO NOT EDIT'!$A$27,IF(D49='! Worksheet - DO NOT EDIT'!$B$28,'! Worksheet - DO NOT EDIT'!$A$28,IF(D49='! Worksheet - DO NOT EDIT'!$B$29,'! Worksheet - DO NOT EDIT'!$A$29)))))))))))))))</f>
        <v>-</v>
      </c>
      <c r="D49" s="62">
        <f t="shared" si="0"/>
        <v>0</v>
      </c>
      <c r="E49" s="62"/>
      <c r="F49" s="109" t="b">
        <f>IF(E49='! Worksheet - DO NOT EDIT'!$A$9,'! Worksheet - DO NOT EDIT'!$B$9,IF(E49='! Worksheet - DO NOT EDIT'!$A$10,'! Worksheet - DO NOT EDIT'!$B$10,IF('3) Risk Assessment'!E49='! Worksheet - DO NOT EDIT'!$A$11,'! Worksheet - DO NOT EDIT'!$B$11,IF('3) Risk Assessment'!E49='! Worksheet - DO NOT EDIT'!$A$12,'! Worksheet - DO NOT EDIT'!$B$12,IF('3) Risk Assessment'!E49='! Worksheet - DO NOT EDIT'!$A$13,'! Worksheet - DO NOT EDIT'!$B$13)))))</f>
        <v>0</v>
      </c>
      <c r="G49" s="61"/>
      <c r="H49" s="62"/>
      <c r="I49" s="109" t="b">
        <f>IF(H49='! Worksheet - DO NOT EDIT'!$A$2,'! Worksheet - DO NOT EDIT'!$B$2,IF('3) Risk Assessment'!H49='! Worksheet - DO NOT EDIT'!$A$3,'! Worksheet - DO NOT EDIT'!$B$3,IF('3) Risk Assessment'!H49='! Worksheet - DO NOT EDIT'!$A$4,'! Worksheet - DO NOT EDIT'!$B$4,IF('3) Risk Assessment'!H49='! Worksheet - DO NOT EDIT'!$A$5,'! Worksheet - DO NOT EDIT'!$B$5,IF('3) Risk Assessment'!H49='! Worksheet - DO NOT EDIT'!$A$6,'! Worksheet - DO NOT EDIT'!$B$6)))))</f>
        <v>0</v>
      </c>
      <c r="J49" s="66"/>
      <c r="K49" s="97"/>
      <c r="L49" s="97"/>
      <c r="M49" s="97"/>
      <c r="N49" s="97"/>
      <c r="O49" s="97"/>
      <c r="P49" s="97"/>
      <c r="Q49" s="97"/>
      <c r="R49" s="97"/>
      <c r="S49" s="97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9"/>
    </row>
    <row r="50" spans="1:50" s="59" customFormat="1">
      <c r="A50" s="56">
        <v>49</v>
      </c>
      <c r="B50" s="57"/>
      <c r="C50" s="58" t="str">
        <f>IF(D50=0,"-",IF(D50='! Worksheet - DO NOT EDIT'!$B$16,'! Worksheet - DO NOT EDIT'!$A$16,IF(D50='! Worksheet - DO NOT EDIT'!$B$17,'! Worksheet - DO NOT EDIT'!$A$17,IF(D50='! Worksheet - DO NOT EDIT'!$B$18,'! Worksheet - DO NOT EDIT'!$A$18,IF(D50='! Worksheet - DO NOT EDIT'!$B$19,'! Worksheet - DO NOT EDIT'!$A$19,IF(D50='! Worksheet - DO NOT EDIT'!$B$20,'! Worksheet - DO NOT EDIT'!$A$20,IF(D50='! Worksheet - DO NOT EDIT'!$B$21,'! Worksheet - DO NOT EDIT'!$A$21,IF(D50='! Worksheet - DO NOT EDIT'!$B$22,'! Worksheet - DO NOT EDIT'!$A$22,IF(D50='! Worksheet - DO NOT EDIT'!$B$23,'! Worksheet - DO NOT EDIT'!$A$23,IF(D50='! Worksheet - DO NOT EDIT'!$B$24,'! Worksheet - DO NOT EDIT'!$A$24,IF(D50='! Worksheet - DO NOT EDIT'!$B$25,'! Worksheet - DO NOT EDIT'!$A$25,IF(D50='! Worksheet - DO NOT EDIT'!$B$26,'! Worksheet - DO NOT EDIT'!$A$26,IF(D50='! Worksheet - DO NOT EDIT'!$B$27,'! Worksheet - DO NOT EDIT'!$A$27,IF(D50='! Worksheet - DO NOT EDIT'!$B$28,'! Worksheet - DO NOT EDIT'!$A$28,IF(D50='! Worksheet - DO NOT EDIT'!$B$29,'! Worksheet - DO NOT EDIT'!$A$29)))))))))))))))</f>
        <v>-</v>
      </c>
      <c r="D50" s="58">
        <f t="shared" si="0"/>
        <v>0</v>
      </c>
      <c r="E50" s="58"/>
      <c r="F50" s="109" t="b">
        <f>IF(E50='! Worksheet - DO NOT EDIT'!$A$9,'! Worksheet - DO NOT EDIT'!$B$9,IF(E50='! Worksheet - DO NOT EDIT'!$A$10,'! Worksheet - DO NOT EDIT'!$B$10,IF('3) Risk Assessment'!E50='! Worksheet - DO NOT EDIT'!$A$11,'! Worksheet - DO NOT EDIT'!$B$11,IF('3) Risk Assessment'!E50='! Worksheet - DO NOT EDIT'!$A$12,'! Worksheet - DO NOT EDIT'!$B$12,IF('3) Risk Assessment'!E50='! Worksheet - DO NOT EDIT'!$A$13,'! Worksheet - DO NOT EDIT'!$B$13)))))</f>
        <v>0</v>
      </c>
      <c r="G50" s="57"/>
      <c r="H50" s="58"/>
      <c r="I50" s="109" t="b">
        <f>IF(H50='! Worksheet - DO NOT EDIT'!$A$2,'! Worksheet - DO NOT EDIT'!$B$2,IF('3) Risk Assessment'!H50='! Worksheet - DO NOT EDIT'!$A$3,'! Worksheet - DO NOT EDIT'!$B$3,IF('3) Risk Assessment'!H50='! Worksheet - DO NOT EDIT'!$A$4,'! Worksheet - DO NOT EDIT'!$B$4,IF('3) Risk Assessment'!H50='! Worksheet - DO NOT EDIT'!$A$5,'! Worksheet - DO NOT EDIT'!$B$5,IF('3) Risk Assessment'!H50='! Worksheet - DO NOT EDIT'!$A$6,'! Worksheet - DO NOT EDIT'!$B$6)))))</f>
        <v>0</v>
      </c>
      <c r="J50" s="65"/>
      <c r="K50" s="94"/>
      <c r="L50" s="94"/>
      <c r="M50" s="94"/>
      <c r="N50" s="94"/>
      <c r="O50" s="94"/>
      <c r="P50" s="94"/>
      <c r="Q50" s="94"/>
      <c r="R50" s="94"/>
      <c r="S50" s="94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6"/>
    </row>
    <row r="51" spans="1:50" s="63" customFormat="1">
      <c r="A51" s="60">
        <v>50</v>
      </c>
      <c r="B51" s="61"/>
      <c r="C51" s="62" t="str">
        <f>IF(D51=0,"-",IF(D51='! Worksheet - DO NOT EDIT'!$B$16,'! Worksheet - DO NOT EDIT'!$A$16,IF(D51='! Worksheet - DO NOT EDIT'!$B$17,'! Worksheet - DO NOT EDIT'!$A$17,IF(D51='! Worksheet - DO NOT EDIT'!$B$18,'! Worksheet - DO NOT EDIT'!$A$18,IF(D51='! Worksheet - DO NOT EDIT'!$B$19,'! Worksheet - DO NOT EDIT'!$A$19,IF(D51='! Worksheet - DO NOT EDIT'!$B$20,'! Worksheet - DO NOT EDIT'!$A$20,IF(D51='! Worksheet - DO NOT EDIT'!$B$21,'! Worksheet - DO NOT EDIT'!$A$21,IF(D51='! Worksheet - DO NOT EDIT'!$B$22,'! Worksheet - DO NOT EDIT'!$A$22,IF(D51='! Worksheet - DO NOT EDIT'!$B$23,'! Worksheet - DO NOT EDIT'!$A$23,IF(D51='! Worksheet - DO NOT EDIT'!$B$24,'! Worksheet - DO NOT EDIT'!$A$24,IF(D51='! Worksheet - DO NOT EDIT'!$B$25,'! Worksheet - DO NOT EDIT'!$A$25,IF(D51='! Worksheet - DO NOT EDIT'!$B$26,'! Worksheet - DO NOT EDIT'!$A$26,IF(D51='! Worksheet - DO NOT EDIT'!$B$27,'! Worksheet - DO NOT EDIT'!$A$27,IF(D51='! Worksheet - DO NOT EDIT'!$B$28,'! Worksheet - DO NOT EDIT'!$A$28,IF(D51='! Worksheet - DO NOT EDIT'!$B$29,'! Worksheet - DO NOT EDIT'!$A$29)))))))))))))))</f>
        <v>-</v>
      </c>
      <c r="D51" s="62">
        <f t="shared" si="0"/>
        <v>0</v>
      </c>
      <c r="E51" s="62"/>
      <c r="F51" s="109" t="b">
        <f>IF(E51='! Worksheet - DO NOT EDIT'!$A$9,'! Worksheet - DO NOT EDIT'!$B$9,IF(E51='! Worksheet - DO NOT EDIT'!$A$10,'! Worksheet - DO NOT EDIT'!$B$10,IF('3) Risk Assessment'!E51='! Worksheet - DO NOT EDIT'!$A$11,'! Worksheet - DO NOT EDIT'!$B$11,IF('3) Risk Assessment'!E51='! Worksheet - DO NOT EDIT'!$A$12,'! Worksheet - DO NOT EDIT'!$B$12,IF('3) Risk Assessment'!E51='! Worksheet - DO NOT EDIT'!$A$13,'! Worksheet - DO NOT EDIT'!$B$13)))))</f>
        <v>0</v>
      </c>
      <c r="G51" s="61"/>
      <c r="H51" s="62"/>
      <c r="I51" s="109" t="b">
        <f>IF(H51='! Worksheet - DO NOT EDIT'!$A$2,'! Worksheet - DO NOT EDIT'!$B$2,IF('3) Risk Assessment'!H51='! Worksheet - DO NOT EDIT'!$A$3,'! Worksheet - DO NOT EDIT'!$B$3,IF('3) Risk Assessment'!H51='! Worksheet - DO NOT EDIT'!$A$4,'! Worksheet - DO NOT EDIT'!$B$4,IF('3) Risk Assessment'!H51='! Worksheet - DO NOT EDIT'!$A$5,'! Worksheet - DO NOT EDIT'!$B$5,IF('3) Risk Assessment'!H51='! Worksheet - DO NOT EDIT'!$A$6,'! Worksheet - DO NOT EDIT'!$B$6)))))</f>
        <v>0</v>
      </c>
      <c r="J51" s="66"/>
      <c r="K51" s="97"/>
      <c r="L51" s="97"/>
      <c r="M51" s="97"/>
      <c r="N51" s="97"/>
      <c r="O51" s="97"/>
      <c r="P51" s="97"/>
      <c r="Q51" s="97"/>
      <c r="R51" s="97"/>
      <c r="S51" s="97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9"/>
    </row>
    <row r="52" spans="1:50" s="59" customFormat="1">
      <c r="A52" s="56">
        <v>51</v>
      </c>
      <c r="B52" s="57"/>
      <c r="C52" s="58" t="str">
        <f>IF(D52=0,"-",IF(D52='! Worksheet - DO NOT EDIT'!$B$16,'! Worksheet - DO NOT EDIT'!$A$16,IF(D52='! Worksheet - DO NOT EDIT'!$B$17,'! Worksheet - DO NOT EDIT'!$A$17,IF(D52='! Worksheet - DO NOT EDIT'!$B$18,'! Worksheet - DO NOT EDIT'!$A$18,IF(D52='! Worksheet - DO NOT EDIT'!$B$19,'! Worksheet - DO NOT EDIT'!$A$19,IF(D52='! Worksheet - DO NOT EDIT'!$B$20,'! Worksheet - DO NOT EDIT'!$A$20,IF(D52='! Worksheet - DO NOT EDIT'!$B$21,'! Worksheet - DO NOT EDIT'!$A$21,IF(D52='! Worksheet - DO NOT EDIT'!$B$22,'! Worksheet - DO NOT EDIT'!$A$22,IF(D52='! Worksheet - DO NOT EDIT'!$B$23,'! Worksheet - DO NOT EDIT'!$A$23,IF(D52='! Worksheet - DO NOT EDIT'!$B$24,'! Worksheet - DO NOT EDIT'!$A$24,IF(D52='! Worksheet - DO NOT EDIT'!$B$25,'! Worksheet - DO NOT EDIT'!$A$25,IF(D52='! Worksheet - DO NOT EDIT'!$B$26,'! Worksheet - DO NOT EDIT'!$A$26,IF(D52='! Worksheet - DO NOT EDIT'!$B$27,'! Worksheet - DO NOT EDIT'!$A$27,IF(D52='! Worksheet - DO NOT EDIT'!$B$28,'! Worksheet - DO NOT EDIT'!$A$28,IF(D52='! Worksheet - DO NOT EDIT'!$B$29,'! Worksheet - DO NOT EDIT'!$A$29)))))))))))))))</f>
        <v>-</v>
      </c>
      <c r="D52" s="58">
        <f t="shared" si="0"/>
        <v>0</v>
      </c>
      <c r="E52" s="58"/>
      <c r="F52" s="109" t="b">
        <f>IF(E52='! Worksheet - DO NOT EDIT'!$A$9,'! Worksheet - DO NOT EDIT'!$B$9,IF(E52='! Worksheet - DO NOT EDIT'!$A$10,'! Worksheet - DO NOT EDIT'!$B$10,IF('3) Risk Assessment'!E52='! Worksheet - DO NOT EDIT'!$A$11,'! Worksheet - DO NOT EDIT'!$B$11,IF('3) Risk Assessment'!E52='! Worksheet - DO NOT EDIT'!$A$12,'! Worksheet - DO NOT EDIT'!$B$12,IF('3) Risk Assessment'!E52='! Worksheet - DO NOT EDIT'!$A$13,'! Worksheet - DO NOT EDIT'!$B$13)))))</f>
        <v>0</v>
      </c>
      <c r="G52" s="57"/>
      <c r="H52" s="58"/>
      <c r="I52" s="109" t="b">
        <f>IF(H52='! Worksheet - DO NOT EDIT'!$A$2,'! Worksheet - DO NOT EDIT'!$B$2,IF('3) Risk Assessment'!H52='! Worksheet - DO NOT EDIT'!$A$3,'! Worksheet - DO NOT EDIT'!$B$3,IF('3) Risk Assessment'!H52='! Worksheet - DO NOT EDIT'!$A$4,'! Worksheet - DO NOT EDIT'!$B$4,IF('3) Risk Assessment'!H52='! Worksheet - DO NOT EDIT'!$A$5,'! Worksheet - DO NOT EDIT'!$B$5,IF('3) Risk Assessment'!H52='! Worksheet - DO NOT EDIT'!$A$6,'! Worksheet - DO NOT EDIT'!$B$6)))))</f>
        <v>0</v>
      </c>
      <c r="J52" s="65"/>
      <c r="K52" s="94"/>
      <c r="L52" s="94"/>
      <c r="M52" s="94"/>
      <c r="N52" s="94"/>
      <c r="O52" s="94"/>
      <c r="P52" s="94"/>
      <c r="Q52" s="94"/>
      <c r="R52" s="94"/>
      <c r="S52" s="94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6"/>
    </row>
    <row r="53" spans="1:50" s="63" customFormat="1">
      <c r="A53" s="60">
        <v>52</v>
      </c>
      <c r="B53" s="61"/>
      <c r="C53" s="62" t="str">
        <f>IF(D53=0,"-",IF(D53='! Worksheet - DO NOT EDIT'!$B$16,'! Worksheet - DO NOT EDIT'!$A$16,IF(D53='! Worksheet - DO NOT EDIT'!$B$17,'! Worksheet - DO NOT EDIT'!$A$17,IF(D53='! Worksheet - DO NOT EDIT'!$B$18,'! Worksheet - DO NOT EDIT'!$A$18,IF(D53='! Worksheet - DO NOT EDIT'!$B$19,'! Worksheet - DO NOT EDIT'!$A$19,IF(D53='! Worksheet - DO NOT EDIT'!$B$20,'! Worksheet - DO NOT EDIT'!$A$20,IF(D53='! Worksheet - DO NOT EDIT'!$B$21,'! Worksheet - DO NOT EDIT'!$A$21,IF(D53='! Worksheet - DO NOT EDIT'!$B$22,'! Worksheet - DO NOT EDIT'!$A$22,IF(D53='! Worksheet - DO NOT EDIT'!$B$23,'! Worksheet - DO NOT EDIT'!$A$23,IF(D53='! Worksheet - DO NOT EDIT'!$B$24,'! Worksheet - DO NOT EDIT'!$A$24,IF(D53='! Worksheet - DO NOT EDIT'!$B$25,'! Worksheet - DO NOT EDIT'!$A$25,IF(D53='! Worksheet - DO NOT EDIT'!$B$26,'! Worksheet - DO NOT EDIT'!$A$26,IF(D53='! Worksheet - DO NOT EDIT'!$B$27,'! Worksheet - DO NOT EDIT'!$A$27,IF(D53='! Worksheet - DO NOT EDIT'!$B$28,'! Worksheet - DO NOT EDIT'!$A$28,IF(D53='! Worksheet - DO NOT EDIT'!$B$29,'! Worksheet - DO NOT EDIT'!$A$29)))))))))))))))</f>
        <v>-</v>
      </c>
      <c r="D53" s="62">
        <f t="shared" si="0"/>
        <v>0</v>
      </c>
      <c r="E53" s="62"/>
      <c r="F53" s="109" t="b">
        <f>IF(E53='! Worksheet - DO NOT EDIT'!$A$9,'! Worksheet - DO NOT EDIT'!$B$9,IF(E53='! Worksheet - DO NOT EDIT'!$A$10,'! Worksheet - DO NOT EDIT'!$B$10,IF('3) Risk Assessment'!E53='! Worksheet - DO NOT EDIT'!$A$11,'! Worksheet - DO NOT EDIT'!$B$11,IF('3) Risk Assessment'!E53='! Worksheet - DO NOT EDIT'!$A$12,'! Worksheet - DO NOT EDIT'!$B$12,IF('3) Risk Assessment'!E53='! Worksheet - DO NOT EDIT'!$A$13,'! Worksheet - DO NOT EDIT'!$B$13)))))</f>
        <v>0</v>
      </c>
      <c r="G53" s="61"/>
      <c r="H53" s="62"/>
      <c r="I53" s="109" t="b">
        <f>IF(H53='! Worksheet - DO NOT EDIT'!$A$2,'! Worksheet - DO NOT EDIT'!$B$2,IF('3) Risk Assessment'!H53='! Worksheet - DO NOT EDIT'!$A$3,'! Worksheet - DO NOT EDIT'!$B$3,IF('3) Risk Assessment'!H53='! Worksheet - DO NOT EDIT'!$A$4,'! Worksheet - DO NOT EDIT'!$B$4,IF('3) Risk Assessment'!H53='! Worksheet - DO NOT EDIT'!$A$5,'! Worksheet - DO NOT EDIT'!$B$5,IF('3) Risk Assessment'!H53='! Worksheet - DO NOT EDIT'!$A$6,'! Worksheet - DO NOT EDIT'!$B$6)))))</f>
        <v>0</v>
      </c>
      <c r="J53" s="66"/>
      <c r="K53" s="97"/>
      <c r="L53" s="97"/>
      <c r="M53" s="97"/>
      <c r="N53" s="97"/>
      <c r="O53" s="97"/>
      <c r="P53" s="97"/>
      <c r="Q53" s="97"/>
      <c r="R53" s="97"/>
      <c r="S53" s="97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9"/>
    </row>
    <row r="54" spans="1:50" s="59" customFormat="1">
      <c r="A54" s="56">
        <v>53</v>
      </c>
      <c r="B54" s="57"/>
      <c r="C54" s="58" t="str">
        <f>IF(D54=0,"-",IF(D54='! Worksheet - DO NOT EDIT'!$B$16,'! Worksheet - DO NOT EDIT'!$A$16,IF(D54='! Worksheet - DO NOT EDIT'!$B$17,'! Worksheet - DO NOT EDIT'!$A$17,IF(D54='! Worksheet - DO NOT EDIT'!$B$18,'! Worksheet - DO NOT EDIT'!$A$18,IF(D54='! Worksheet - DO NOT EDIT'!$B$19,'! Worksheet - DO NOT EDIT'!$A$19,IF(D54='! Worksheet - DO NOT EDIT'!$B$20,'! Worksheet - DO NOT EDIT'!$A$20,IF(D54='! Worksheet - DO NOT EDIT'!$B$21,'! Worksheet - DO NOT EDIT'!$A$21,IF(D54='! Worksheet - DO NOT EDIT'!$B$22,'! Worksheet - DO NOT EDIT'!$A$22,IF(D54='! Worksheet - DO NOT EDIT'!$B$23,'! Worksheet - DO NOT EDIT'!$A$23,IF(D54='! Worksheet - DO NOT EDIT'!$B$24,'! Worksheet - DO NOT EDIT'!$A$24,IF(D54='! Worksheet - DO NOT EDIT'!$B$25,'! Worksheet - DO NOT EDIT'!$A$25,IF(D54='! Worksheet - DO NOT EDIT'!$B$26,'! Worksheet - DO NOT EDIT'!$A$26,IF(D54='! Worksheet - DO NOT EDIT'!$B$27,'! Worksheet - DO NOT EDIT'!$A$27,IF(D54='! Worksheet - DO NOT EDIT'!$B$28,'! Worksheet - DO NOT EDIT'!$A$28,IF(D54='! Worksheet - DO NOT EDIT'!$B$29,'! Worksheet - DO NOT EDIT'!$A$29)))))))))))))))</f>
        <v>-</v>
      </c>
      <c r="D54" s="58">
        <f t="shared" si="0"/>
        <v>0</v>
      </c>
      <c r="E54" s="58"/>
      <c r="F54" s="109" t="b">
        <f>IF(E54='! Worksheet - DO NOT EDIT'!$A$9,'! Worksheet - DO NOT EDIT'!$B$9,IF(E54='! Worksheet - DO NOT EDIT'!$A$10,'! Worksheet - DO NOT EDIT'!$B$10,IF('3) Risk Assessment'!E54='! Worksheet - DO NOT EDIT'!$A$11,'! Worksheet - DO NOT EDIT'!$B$11,IF('3) Risk Assessment'!E54='! Worksheet - DO NOT EDIT'!$A$12,'! Worksheet - DO NOT EDIT'!$B$12,IF('3) Risk Assessment'!E54='! Worksheet - DO NOT EDIT'!$A$13,'! Worksheet - DO NOT EDIT'!$B$13)))))</f>
        <v>0</v>
      </c>
      <c r="G54" s="57"/>
      <c r="H54" s="58"/>
      <c r="I54" s="109" t="b">
        <f>IF(H54='! Worksheet - DO NOT EDIT'!$A$2,'! Worksheet - DO NOT EDIT'!$B$2,IF('3) Risk Assessment'!H54='! Worksheet - DO NOT EDIT'!$A$3,'! Worksheet - DO NOT EDIT'!$B$3,IF('3) Risk Assessment'!H54='! Worksheet - DO NOT EDIT'!$A$4,'! Worksheet - DO NOT EDIT'!$B$4,IF('3) Risk Assessment'!H54='! Worksheet - DO NOT EDIT'!$A$5,'! Worksheet - DO NOT EDIT'!$B$5,IF('3) Risk Assessment'!H54='! Worksheet - DO NOT EDIT'!$A$6,'! Worksheet - DO NOT EDIT'!$B$6)))))</f>
        <v>0</v>
      </c>
      <c r="J54" s="65"/>
      <c r="K54" s="94"/>
      <c r="L54" s="94"/>
      <c r="M54" s="94"/>
      <c r="N54" s="94"/>
      <c r="O54" s="94"/>
      <c r="P54" s="94"/>
      <c r="Q54" s="94"/>
      <c r="R54" s="94"/>
      <c r="S54" s="94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6"/>
    </row>
    <row r="55" spans="1:50" s="63" customFormat="1">
      <c r="A55" s="60">
        <v>54</v>
      </c>
      <c r="B55" s="61"/>
      <c r="C55" s="62" t="str">
        <f>IF(D55=0,"-",IF(D55='! Worksheet - DO NOT EDIT'!$B$16,'! Worksheet - DO NOT EDIT'!$A$16,IF(D55='! Worksheet - DO NOT EDIT'!$B$17,'! Worksheet - DO NOT EDIT'!$A$17,IF(D55='! Worksheet - DO NOT EDIT'!$B$18,'! Worksheet - DO NOT EDIT'!$A$18,IF(D55='! Worksheet - DO NOT EDIT'!$B$19,'! Worksheet - DO NOT EDIT'!$A$19,IF(D55='! Worksheet - DO NOT EDIT'!$B$20,'! Worksheet - DO NOT EDIT'!$A$20,IF(D55='! Worksheet - DO NOT EDIT'!$B$21,'! Worksheet - DO NOT EDIT'!$A$21,IF(D55='! Worksheet - DO NOT EDIT'!$B$22,'! Worksheet - DO NOT EDIT'!$A$22,IF(D55='! Worksheet - DO NOT EDIT'!$B$23,'! Worksheet - DO NOT EDIT'!$A$23,IF(D55='! Worksheet - DO NOT EDIT'!$B$24,'! Worksheet - DO NOT EDIT'!$A$24,IF(D55='! Worksheet - DO NOT EDIT'!$B$25,'! Worksheet - DO NOT EDIT'!$A$25,IF(D55='! Worksheet - DO NOT EDIT'!$B$26,'! Worksheet - DO NOT EDIT'!$A$26,IF(D55='! Worksheet - DO NOT EDIT'!$B$27,'! Worksheet - DO NOT EDIT'!$A$27,IF(D55='! Worksheet - DO NOT EDIT'!$B$28,'! Worksheet - DO NOT EDIT'!$A$28,IF(D55='! Worksheet - DO NOT EDIT'!$B$29,'! Worksheet - DO NOT EDIT'!$A$29)))))))))))))))</f>
        <v>-</v>
      </c>
      <c r="D55" s="62">
        <f t="shared" si="0"/>
        <v>0</v>
      </c>
      <c r="E55" s="62"/>
      <c r="F55" s="109" t="b">
        <f>IF(E55='! Worksheet - DO NOT EDIT'!$A$9,'! Worksheet - DO NOT EDIT'!$B$9,IF(E55='! Worksheet - DO NOT EDIT'!$A$10,'! Worksheet - DO NOT EDIT'!$B$10,IF('3) Risk Assessment'!E55='! Worksheet - DO NOT EDIT'!$A$11,'! Worksheet - DO NOT EDIT'!$B$11,IF('3) Risk Assessment'!E55='! Worksheet - DO NOT EDIT'!$A$12,'! Worksheet - DO NOT EDIT'!$B$12,IF('3) Risk Assessment'!E55='! Worksheet - DO NOT EDIT'!$A$13,'! Worksheet - DO NOT EDIT'!$B$13)))))</f>
        <v>0</v>
      </c>
      <c r="G55" s="61"/>
      <c r="H55" s="62"/>
      <c r="I55" s="109" t="b">
        <f>IF(H55='! Worksheet - DO NOT EDIT'!$A$2,'! Worksheet - DO NOT EDIT'!$B$2,IF('3) Risk Assessment'!H55='! Worksheet - DO NOT EDIT'!$A$3,'! Worksheet - DO NOT EDIT'!$B$3,IF('3) Risk Assessment'!H55='! Worksheet - DO NOT EDIT'!$A$4,'! Worksheet - DO NOT EDIT'!$B$4,IF('3) Risk Assessment'!H55='! Worksheet - DO NOT EDIT'!$A$5,'! Worksheet - DO NOT EDIT'!$B$5,IF('3) Risk Assessment'!H55='! Worksheet - DO NOT EDIT'!$A$6,'! Worksheet - DO NOT EDIT'!$B$6)))))</f>
        <v>0</v>
      </c>
      <c r="J55" s="66"/>
      <c r="K55" s="97"/>
      <c r="L55" s="97"/>
      <c r="M55" s="97"/>
      <c r="N55" s="97"/>
      <c r="O55" s="97"/>
      <c r="P55" s="97"/>
      <c r="Q55" s="97"/>
      <c r="R55" s="97"/>
      <c r="S55" s="97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9"/>
    </row>
    <row r="56" spans="1:50" s="59" customFormat="1">
      <c r="A56" s="56">
        <v>55</v>
      </c>
      <c r="B56" s="57"/>
      <c r="C56" s="58" t="str">
        <f>IF(D56=0,"-",IF(D56='! Worksheet - DO NOT EDIT'!$B$16,'! Worksheet - DO NOT EDIT'!$A$16,IF(D56='! Worksheet - DO NOT EDIT'!$B$17,'! Worksheet - DO NOT EDIT'!$A$17,IF(D56='! Worksheet - DO NOT EDIT'!$B$18,'! Worksheet - DO NOT EDIT'!$A$18,IF(D56='! Worksheet - DO NOT EDIT'!$B$19,'! Worksheet - DO NOT EDIT'!$A$19,IF(D56='! Worksheet - DO NOT EDIT'!$B$20,'! Worksheet - DO NOT EDIT'!$A$20,IF(D56='! Worksheet - DO NOT EDIT'!$B$21,'! Worksheet - DO NOT EDIT'!$A$21,IF(D56='! Worksheet - DO NOT EDIT'!$B$22,'! Worksheet - DO NOT EDIT'!$A$22,IF(D56='! Worksheet - DO NOT EDIT'!$B$23,'! Worksheet - DO NOT EDIT'!$A$23,IF(D56='! Worksheet - DO NOT EDIT'!$B$24,'! Worksheet - DO NOT EDIT'!$A$24,IF(D56='! Worksheet - DO NOT EDIT'!$B$25,'! Worksheet - DO NOT EDIT'!$A$25,IF(D56='! Worksheet - DO NOT EDIT'!$B$26,'! Worksheet - DO NOT EDIT'!$A$26,IF(D56='! Worksheet - DO NOT EDIT'!$B$27,'! Worksheet - DO NOT EDIT'!$A$27,IF(D56='! Worksheet - DO NOT EDIT'!$B$28,'! Worksheet - DO NOT EDIT'!$A$28,IF(D56='! Worksheet - DO NOT EDIT'!$B$29,'! Worksheet - DO NOT EDIT'!$A$29)))))))))))))))</f>
        <v>-</v>
      </c>
      <c r="D56" s="58">
        <f t="shared" si="0"/>
        <v>0</v>
      </c>
      <c r="E56" s="58"/>
      <c r="F56" s="109" t="b">
        <f>IF(E56='! Worksheet - DO NOT EDIT'!$A$9,'! Worksheet - DO NOT EDIT'!$B$9,IF(E56='! Worksheet - DO NOT EDIT'!$A$10,'! Worksheet - DO NOT EDIT'!$B$10,IF('3) Risk Assessment'!E56='! Worksheet - DO NOT EDIT'!$A$11,'! Worksheet - DO NOT EDIT'!$B$11,IF('3) Risk Assessment'!E56='! Worksheet - DO NOT EDIT'!$A$12,'! Worksheet - DO NOT EDIT'!$B$12,IF('3) Risk Assessment'!E56='! Worksheet - DO NOT EDIT'!$A$13,'! Worksheet - DO NOT EDIT'!$B$13)))))</f>
        <v>0</v>
      </c>
      <c r="G56" s="57"/>
      <c r="H56" s="58"/>
      <c r="I56" s="109" t="b">
        <f>IF(H56='! Worksheet - DO NOT EDIT'!$A$2,'! Worksheet - DO NOT EDIT'!$B$2,IF('3) Risk Assessment'!H56='! Worksheet - DO NOT EDIT'!$A$3,'! Worksheet - DO NOT EDIT'!$B$3,IF('3) Risk Assessment'!H56='! Worksheet - DO NOT EDIT'!$A$4,'! Worksheet - DO NOT EDIT'!$B$4,IF('3) Risk Assessment'!H56='! Worksheet - DO NOT EDIT'!$A$5,'! Worksheet - DO NOT EDIT'!$B$5,IF('3) Risk Assessment'!H56='! Worksheet - DO NOT EDIT'!$A$6,'! Worksheet - DO NOT EDIT'!$B$6)))))</f>
        <v>0</v>
      </c>
      <c r="J56" s="65"/>
      <c r="K56" s="94"/>
      <c r="L56" s="94"/>
      <c r="M56" s="94"/>
      <c r="N56" s="94"/>
      <c r="O56" s="94"/>
      <c r="P56" s="94"/>
      <c r="Q56" s="94"/>
      <c r="R56" s="94"/>
      <c r="S56" s="94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6"/>
    </row>
    <row r="57" spans="1:50" s="63" customFormat="1">
      <c r="A57" s="60">
        <v>56</v>
      </c>
      <c r="B57" s="61"/>
      <c r="C57" s="62" t="str">
        <f>IF(D57=0,"-",IF(D57='! Worksheet - DO NOT EDIT'!$B$16,'! Worksheet - DO NOT EDIT'!$A$16,IF(D57='! Worksheet - DO NOT EDIT'!$B$17,'! Worksheet - DO NOT EDIT'!$A$17,IF(D57='! Worksheet - DO NOT EDIT'!$B$18,'! Worksheet - DO NOT EDIT'!$A$18,IF(D57='! Worksheet - DO NOT EDIT'!$B$19,'! Worksheet - DO NOT EDIT'!$A$19,IF(D57='! Worksheet - DO NOT EDIT'!$B$20,'! Worksheet - DO NOT EDIT'!$A$20,IF(D57='! Worksheet - DO NOT EDIT'!$B$21,'! Worksheet - DO NOT EDIT'!$A$21,IF(D57='! Worksheet - DO NOT EDIT'!$B$22,'! Worksheet - DO NOT EDIT'!$A$22,IF(D57='! Worksheet - DO NOT EDIT'!$B$23,'! Worksheet - DO NOT EDIT'!$A$23,IF(D57='! Worksheet - DO NOT EDIT'!$B$24,'! Worksheet - DO NOT EDIT'!$A$24,IF(D57='! Worksheet - DO NOT EDIT'!$B$25,'! Worksheet - DO NOT EDIT'!$A$25,IF(D57='! Worksheet - DO NOT EDIT'!$B$26,'! Worksheet - DO NOT EDIT'!$A$26,IF(D57='! Worksheet - DO NOT EDIT'!$B$27,'! Worksheet - DO NOT EDIT'!$A$27,IF(D57='! Worksheet - DO NOT EDIT'!$B$28,'! Worksheet - DO NOT EDIT'!$A$28,IF(D57='! Worksheet - DO NOT EDIT'!$B$29,'! Worksheet - DO NOT EDIT'!$A$29)))))))))))))))</f>
        <v>-</v>
      </c>
      <c r="D57" s="62">
        <f t="shared" si="0"/>
        <v>0</v>
      </c>
      <c r="E57" s="62"/>
      <c r="F57" s="109" t="b">
        <f>IF(E57='! Worksheet - DO NOT EDIT'!$A$9,'! Worksheet - DO NOT EDIT'!$B$9,IF(E57='! Worksheet - DO NOT EDIT'!$A$10,'! Worksheet - DO NOT EDIT'!$B$10,IF('3) Risk Assessment'!E57='! Worksheet - DO NOT EDIT'!$A$11,'! Worksheet - DO NOT EDIT'!$B$11,IF('3) Risk Assessment'!E57='! Worksheet - DO NOT EDIT'!$A$12,'! Worksheet - DO NOT EDIT'!$B$12,IF('3) Risk Assessment'!E57='! Worksheet - DO NOT EDIT'!$A$13,'! Worksheet - DO NOT EDIT'!$B$13)))))</f>
        <v>0</v>
      </c>
      <c r="G57" s="61"/>
      <c r="H57" s="62"/>
      <c r="I57" s="109" t="b">
        <f>IF(H57='! Worksheet - DO NOT EDIT'!$A$2,'! Worksheet - DO NOT EDIT'!$B$2,IF('3) Risk Assessment'!H57='! Worksheet - DO NOT EDIT'!$A$3,'! Worksheet - DO NOT EDIT'!$B$3,IF('3) Risk Assessment'!H57='! Worksheet - DO NOT EDIT'!$A$4,'! Worksheet - DO NOT EDIT'!$B$4,IF('3) Risk Assessment'!H57='! Worksheet - DO NOT EDIT'!$A$5,'! Worksheet - DO NOT EDIT'!$B$5,IF('3) Risk Assessment'!H57='! Worksheet - DO NOT EDIT'!$A$6,'! Worksheet - DO NOT EDIT'!$B$6)))))</f>
        <v>0</v>
      </c>
      <c r="J57" s="66"/>
      <c r="K57" s="97"/>
      <c r="L57" s="97"/>
      <c r="M57" s="97"/>
      <c r="N57" s="97"/>
      <c r="O57" s="97"/>
      <c r="P57" s="97"/>
      <c r="Q57" s="97"/>
      <c r="R57" s="97"/>
      <c r="S57" s="97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9"/>
    </row>
    <row r="58" spans="1:50" s="59" customFormat="1">
      <c r="A58" s="56">
        <v>57</v>
      </c>
      <c r="B58" s="57"/>
      <c r="C58" s="58" t="str">
        <f>IF(D58=0,"-",IF(D58='! Worksheet - DO NOT EDIT'!$B$16,'! Worksheet - DO NOT EDIT'!$A$16,IF(D58='! Worksheet - DO NOT EDIT'!$B$17,'! Worksheet - DO NOT EDIT'!$A$17,IF(D58='! Worksheet - DO NOT EDIT'!$B$18,'! Worksheet - DO NOT EDIT'!$A$18,IF(D58='! Worksheet - DO NOT EDIT'!$B$19,'! Worksheet - DO NOT EDIT'!$A$19,IF(D58='! Worksheet - DO NOT EDIT'!$B$20,'! Worksheet - DO NOT EDIT'!$A$20,IF(D58='! Worksheet - DO NOT EDIT'!$B$21,'! Worksheet - DO NOT EDIT'!$A$21,IF(D58='! Worksheet - DO NOT EDIT'!$B$22,'! Worksheet - DO NOT EDIT'!$A$22,IF(D58='! Worksheet - DO NOT EDIT'!$B$23,'! Worksheet - DO NOT EDIT'!$A$23,IF(D58='! Worksheet - DO NOT EDIT'!$B$24,'! Worksheet - DO NOT EDIT'!$A$24,IF(D58='! Worksheet - DO NOT EDIT'!$B$25,'! Worksheet - DO NOT EDIT'!$A$25,IF(D58='! Worksheet - DO NOT EDIT'!$B$26,'! Worksheet - DO NOT EDIT'!$A$26,IF(D58='! Worksheet - DO NOT EDIT'!$B$27,'! Worksheet - DO NOT EDIT'!$A$27,IF(D58='! Worksheet - DO NOT EDIT'!$B$28,'! Worksheet - DO NOT EDIT'!$A$28,IF(D58='! Worksheet - DO NOT EDIT'!$B$29,'! Worksheet - DO NOT EDIT'!$A$29)))))))))))))))</f>
        <v>-</v>
      </c>
      <c r="D58" s="58">
        <f t="shared" si="0"/>
        <v>0</v>
      </c>
      <c r="E58" s="58"/>
      <c r="F58" s="109" t="b">
        <f>IF(E58='! Worksheet - DO NOT EDIT'!$A$9,'! Worksheet - DO NOT EDIT'!$B$9,IF(E58='! Worksheet - DO NOT EDIT'!$A$10,'! Worksheet - DO NOT EDIT'!$B$10,IF('3) Risk Assessment'!E58='! Worksheet - DO NOT EDIT'!$A$11,'! Worksheet - DO NOT EDIT'!$B$11,IF('3) Risk Assessment'!E58='! Worksheet - DO NOT EDIT'!$A$12,'! Worksheet - DO NOT EDIT'!$B$12,IF('3) Risk Assessment'!E58='! Worksheet - DO NOT EDIT'!$A$13,'! Worksheet - DO NOT EDIT'!$B$13)))))</f>
        <v>0</v>
      </c>
      <c r="G58" s="57"/>
      <c r="H58" s="58"/>
      <c r="I58" s="109" t="b">
        <f>IF(H58='! Worksheet - DO NOT EDIT'!$A$2,'! Worksheet - DO NOT EDIT'!$B$2,IF('3) Risk Assessment'!H58='! Worksheet - DO NOT EDIT'!$A$3,'! Worksheet - DO NOT EDIT'!$B$3,IF('3) Risk Assessment'!H58='! Worksheet - DO NOT EDIT'!$A$4,'! Worksheet - DO NOT EDIT'!$B$4,IF('3) Risk Assessment'!H58='! Worksheet - DO NOT EDIT'!$A$5,'! Worksheet - DO NOT EDIT'!$B$5,IF('3) Risk Assessment'!H58='! Worksheet - DO NOT EDIT'!$A$6,'! Worksheet - DO NOT EDIT'!$B$6)))))</f>
        <v>0</v>
      </c>
      <c r="J58" s="65"/>
      <c r="K58" s="94"/>
      <c r="L58" s="94"/>
      <c r="M58" s="94"/>
      <c r="N58" s="94"/>
      <c r="O58" s="94"/>
      <c r="P58" s="94"/>
      <c r="Q58" s="94"/>
      <c r="R58" s="94"/>
      <c r="S58" s="94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6"/>
    </row>
    <row r="59" spans="1:50" s="63" customFormat="1">
      <c r="A59" s="60">
        <v>58</v>
      </c>
      <c r="B59" s="61"/>
      <c r="C59" s="62" t="str">
        <f>IF(D59=0,"-",IF(D59='! Worksheet - DO NOT EDIT'!$B$16,'! Worksheet - DO NOT EDIT'!$A$16,IF(D59='! Worksheet - DO NOT EDIT'!$B$17,'! Worksheet - DO NOT EDIT'!$A$17,IF(D59='! Worksheet - DO NOT EDIT'!$B$18,'! Worksheet - DO NOT EDIT'!$A$18,IF(D59='! Worksheet - DO NOT EDIT'!$B$19,'! Worksheet - DO NOT EDIT'!$A$19,IF(D59='! Worksheet - DO NOT EDIT'!$B$20,'! Worksheet - DO NOT EDIT'!$A$20,IF(D59='! Worksheet - DO NOT EDIT'!$B$21,'! Worksheet - DO NOT EDIT'!$A$21,IF(D59='! Worksheet - DO NOT EDIT'!$B$22,'! Worksheet - DO NOT EDIT'!$A$22,IF(D59='! Worksheet - DO NOT EDIT'!$B$23,'! Worksheet - DO NOT EDIT'!$A$23,IF(D59='! Worksheet - DO NOT EDIT'!$B$24,'! Worksheet - DO NOT EDIT'!$A$24,IF(D59='! Worksheet - DO NOT EDIT'!$B$25,'! Worksheet - DO NOT EDIT'!$A$25,IF(D59='! Worksheet - DO NOT EDIT'!$B$26,'! Worksheet - DO NOT EDIT'!$A$26,IF(D59='! Worksheet - DO NOT EDIT'!$B$27,'! Worksheet - DO NOT EDIT'!$A$27,IF(D59='! Worksheet - DO NOT EDIT'!$B$28,'! Worksheet - DO NOT EDIT'!$A$28,IF(D59='! Worksheet - DO NOT EDIT'!$B$29,'! Worksheet - DO NOT EDIT'!$A$29)))))))))))))))</f>
        <v>-</v>
      </c>
      <c r="D59" s="62">
        <f t="shared" si="0"/>
        <v>0</v>
      </c>
      <c r="E59" s="62"/>
      <c r="F59" s="109" t="b">
        <f>IF(E59='! Worksheet - DO NOT EDIT'!$A$9,'! Worksheet - DO NOT EDIT'!$B$9,IF(E59='! Worksheet - DO NOT EDIT'!$A$10,'! Worksheet - DO NOT EDIT'!$B$10,IF('3) Risk Assessment'!E59='! Worksheet - DO NOT EDIT'!$A$11,'! Worksheet - DO NOT EDIT'!$B$11,IF('3) Risk Assessment'!E59='! Worksheet - DO NOT EDIT'!$A$12,'! Worksheet - DO NOT EDIT'!$B$12,IF('3) Risk Assessment'!E59='! Worksheet - DO NOT EDIT'!$A$13,'! Worksheet - DO NOT EDIT'!$B$13)))))</f>
        <v>0</v>
      </c>
      <c r="G59" s="61"/>
      <c r="H59" s="62"/>
      <c r="I59" s="109" t="b">
        <f>IF(H59='! Worksheet - DO NOT EDIT'!$A$2,'! Worksheet - DO NOT EDIT'!$B$2,IF('3) Risk Assessment'!H59='! Worksheet - DO NOT EDIT'!$A$3,'! Worksheet - DO NOT EDIT'!$B$3,IF('3) Risk Assessment'!H59='! Worksheet - DO NOT EDIT'!$A$4,'! Worksheet - DO NOT EDIT'!$B$4,IF('3) Risk Assessment'!H59='! Worksheet - DO NOT EDIT'!$A$5,'! Worksheet - DO NOT EDIT'!$B$5,IF('3) Risk Assessment'!H59='! Worksheet - DO NOT EDIT'!$A$6,'! Worksheet - DO NOT EDIT'!$B$6)))))</f>
        <v>0</v>
      </c>
      <c r="J59" s="66"/>
      <c r="K59" s="97"/>
      <c r="L59" s="97"/>
      <c r="M59" s="97"/>
      <c r="N59" s="97"/>
      <c r="O59" s="97"/>
      <c r="P59" s="97"/>
      <c r="Q59" s="97"/>
      <c r="R59" s="97"/>
      <c r="S59" s="97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9"/>
    </row>
    <row r="60" spans="1:50" s="59" customFormat="1">
      <c r="A60" s="56">
        <v>59</v>
      </c>
      <c r="B60" s="57"/>
      <c r="C60" s="58" t="str">
        <f>IF(D60=0,"-",IF(D60='! Worksheet - DO NOT EDIT'!$B$16,'! Worksheet - DO NOT EDIT'!$A$16,IF(D60='! Worksheet - DO NOT EDIT'!$B$17,'! Worksheet - DO NOT EDIT'!$A$17,IF(D60='! Worksheet - DO NOT EDIT'!$B$18,'! Worksheet - DO NOT EDIT'!$A$18,IF(D60='! Worksheet - DO NOT EDIT'!$B$19,'! Worksheet - DO NOT EDIT'!$A$19,IF(D60='! Worksheet - DO NOT EDIT'!$B$20,'! Worksheet - DO NOT EDIT'!$A$20,IF(D60='! Worksheet - DO NOT EDIT'!$B$21,'! Worksheet - DO NOT EDIT'!$A$21,IF(D60='! Worksheet - DO NOT EDIT'!$B$22,'! Worksheet - DO NOT EDIT'!$A$22,IF(D60='! Worksheet - DO NOT EDIT'!$B$23,'! Worksheet - DO NOT EDIT'!$A$23,IF(D60='! Worksheet - DO NOT EDIT'!$B$24,'! Worksheet - DO NOT EDIT'!$A$24,IF(D60='! Worksheet - DO NOT EDIT'!$B$25,'! Worksheet - DO NOT EDIT'!$A$25,IF(D60='! Worksheet - DO NOT EDIT'!$B$26,'! Worksheet - DO NOT EDIT'!$A$26,IF(D60='! Worksheet - DO NOT EDIT'!$B$27,'! Worksheet - DO NOT EDIT'!$A$27,IF(D60='! Worksheet - DO NOT EDIT'!$B$28,'! Worksheet - DO NOT EDIT'!$A$28,IF(D60='! Worksheet - DO NOT EDIT'!$B$29,'! Worksheet - DO NOT EDIT'!$A$29)))))))))))))))</f>
        <v>-</v>
      </c>
      <c r="D60" s="58">
        <f t="shared" si="0"/>
        <v>0</v>
      </c>
      <c r="E60" s="58"/>
      <c r="F60" s="109" t="b">
        <f>IF(E60='! Worksheet - DO NOT EDIT'!$A$9,'! Worksheet - DO NOT EDIT'!$B$9,IF(E60='! Worksheet - DO NOT EDIT'!$A$10,'! Worksheet - DO NOT EDIT'!$B$10,IF('3) Risk Assessment'!E60='! Worksheet - DO NOT EDIT'!$A$11,'! Worksheet - DO NOT EDIT'!$B$11,IF('3) Risk Assessment'!E60='! Worksheet - DO NOT EDIT'!$A$12,'! Worksheet - DO NOT EDIT'!$B$12,IF('3) Risk Assessment'!E60='! Worksheet - DO NOT EDIT'!$A$13,'! Worksheet - DO NOT EDIT'!$B$13)))))</f>
        <v>0</v>
      </c>
      <c r="G60" s="57"/>
      <c r="H60" s="58"/>
      <c r="I60" s="109" t="b">
        <f>IF(H60='! Worksheet - DO NOT EDIT'!$A$2,'! Worksheet - DO NOT EDIT'!$B$2,IF('3) Risk Assessment'!H60='! Worksheet - DO NOT EDIT'!$A$3,'! Worksheet - DO NOT EDIT'!$B$3,IF('3) Risk Assessment'!H60='! Worksheet - DO NOT EDIT'!$A$4,'! Worksheet - DO NOT EDIT'!$B$4,IF('3) Risk Assessment'!H60='! Worksheet - DO NOT EDIT'!$A$5,'! Worksheet - DO NOT EDIT'!$B$5,IF('3) Risk Assessment'!H60='! Worksheet - DO NOT EDIT'!$A$6,'! Worksheet - DO NOT EDIT'!$B$6)))))</f>
        <v>0</v>
      </c>
      <c r="J60" s="65"/>
      <c r="K60" s="94"/>
      <c r="L60" s="94"/>
      <c r="M60" s="94"/>
      <c r="N60" s="94"/>
      <c r="O60" s="94"/>
      <c r="P60" s="94"/>
      <c r="Q60" s="94"/>
      <c r="R60" s="94"/>
      <c r="S60" s="94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6"/>
    </row>
    <row r="61" spans="1:50" s="63" customFormat="1">
      <c r="A61" s="60">
        <v>60</v>
      </c>
      <c r="B61" s="61"/>
      <c r="C61" s="62" t="str">
        <f>IF(D61=0,"-",IF(D61='! Worksheet - DO NOT EDIT'!$B$16,'! Worksheet - DO NOT EDIT'!$A$16,IF(D61='! Worksheet - DO NOT EDIT'!$B$17,'! Worksheet - DO NOT EDIT'!$A$17,IF(D61='! Worksheet - DO NOT EDIT'!$B$18,'! Worksheet - DO NOT EDIT'!$A$18,IF(D61='! Worksheet - DO NOT EDIT'!$B$19,'! Worksheet - DO NOT EDIT'!$A$19,IF(D61='! Worksheet - DO NOT EDIT'!$B$20,'! Worksheet - DO NOT EDIT'!$A$20,IF(D61='! Worksheet - DO NOT EDIT'!$B$21,'! Worksheet - DO NOT EDIT'!$A$21,IF(D61='! Worksheet - DO NOT EDIT'!$B$22,'! Worksheet - DO NOT EDIT'!$A$22,IF(D61='! Worksheet - DO NOT EDIT'!$B$23,'! Worksheet - DO NOT EDIT'!$A$23,IF(D61='! Worksheet - DO NOT EDIT'!$B$24,'! Worksheet - DO NOT EDIT'!$A$24,IF(D61='! Worksheet - DO NOT EDIT'!$B$25,'! Worksheet - DO NOT EDIT'!$A$25,IF(D61='! Worksheet - DO NOT EDIT'!$B$26,'! Worksheet - DO NOT EDIT'!$A$26,IF(D61='! Worksheet - DO NOT EDIT'!$B$27,'! Worksheet - DO NOT EDIT'!$A$27,IF(D61='! Worksheet - DO NOT EDIT'!$B$28,'! Worksheet - DO NOT EDIT'!$A$28,IF(D61='! Worksheet - DO NOT EDIT'!$B$29,'! Worksheet - DO NOT EDIT'!$A$29)))))))))))))))</f>
        <v>-</v>
      </c>
      <c r="D61" s="62">
        <f t="shared" si="0"/>
        <v>0</v>
      </c>
      <c r="E61" s="62"/>
      <c r="F61" s="109" t="b">
        <f>IF(E61='! Worksheet - DO NOT EDIT'!$A$9,'! Worksheet - DO NOT EDIT'!$B$9,IF(E61='! Worksheet - DO NOT EDIT'!$A$10,'! Worksheet - DO NOT EDIT'!$B$10,IF('3) Risk Assessment'!E61='! Worksheet - DO NOT EDIT'!$A$11,'! Worksheet - DO NOT EDIT'!$B$11,IF('3) Risk Assessment'!E61='! Worksheet - DO NOT EDIT'!$A$12,'! Worksheet - DO NOT EDIT'!$B$12,IF('3) Risk Assessment'!E61='! Worksheet - DO NOT EDIT'!$A$13,'! Worksheet - DO NOT EDIT'!$B$13)))))</f>
        <v>0</v>
      </c>
      <c r="G61" s="61"/>
      <c r="H61" s="62"/>
      <c r="I61" s="109" t="b">
        <f>IF(H61='! Worksheet - DO NOT EDIT'!$A$2,'! Worksheet - DO NOT EDIT'!$B$2,IF('3) Risk Assessment'!H61='! Worksheet - DO NOT EDIT'!$A$3,'! Worksheet - DO NOT EDIT'!$B$3,IF('3) Risk Assessment'!H61='! Worksheet - DO NOT EDIT'!$A$4,'! Worksheet - DO NOT EDIT'!$B$4,IF('3) Risk Assessment'!H61='! Worksheet - DO NOT EDIT'!$A$5,'! Worksheet - DO NOT EDIT'!$B$5,IF('3) Risk Assessment'!H61='! Worksheet - DO NOT EDIT'!$A$6,'! Worksheet - DO NOT EDIT'!$B$6)))))</f>
        <v>0</v>
      </c>
      <c r="J61" s="66"/>
      <c r="K61" s="97"/>
      <c r="L61" s="97"/>
      <c r="M61" s="97"/>
      <c r="N61" s="97"/>
      <c r="O61" s="97"/>
      <c r="P61" s="97"/>
      <c r="Q61" s="97"/>
      <c r="R61" s="97"/>
      <c r="S61" s="97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9"/>
    </row>
    <row r="62" spans="1:50" s="59" customFormat="1">
      <c r="A62" s="56">
        <v>61</v>
      </c>
      <c r="B62" s="57"/>
      <c r="C62" s="58" t="str">
        <f>IF(D62=0,"-",IF(D62='! Worksheet - DO NOT EDIT'!$B$16,'! Worksheet - DO NOT EDIT'!$A$16,IF(D62='! Worksheet - DO NOT EDIT'!$B$17,'! Worksheet - DO NOT EDIT'!$A$17,IF(D62='! Worksheet - DO NOT EDIT'!$B$18,'! Worksheet - DO NOT EDIT'!$A$18,IF(D62='! Worksheet - DO NOT EDIT'!$B$19,'! Worksheet - DO NOT EDIT'!$A$19,IF(D62='! Worksheet - DO NOT EDIT'!$B$20,'! Worksheet - DO NOT EDIT'!$A$20,IF(D62='! Worksheet - DO NOT EDIT'!$B$21,'! Worksheet - DO NOT EDIT'!$A$21,IF(D62='! Worksheet - DO NOT EDIT'!$B$22,'! Worksheet - DO NOT EDIT'!$A$22,IF(D62='! Worksheet - DO NOT EDIT'!$B$23,'! Worksheet - DO NOT EDIT'!$A$23,IF(D62='! Worksheet - DO NOT EDIT'!$B$24,'! Worksheet - DO NOT EDIT'!$A$24,IF(D62='! Worksheet - DO NOT EDIT'!$B$25,'! Worksheet - DO NOT EDIT'!$A$25,IF(D62='! Worksheet - DO NOT EDIT'!$B$26,'! Worksheet - DO NOT EDIT'!$A$26,IF(D62='! Worksheet - DO NOT EDIT'!$B$27,'! Worksheet - DO NOT EDIT'!$A$27,IF(D62='! Worksheet - DO NOT EDIT'!$B$28,'! Worksheet - DO NOT EDIT'!$A$28,IF(D62='! Worksheet - DO NOT EDIT'!$B$29,'! Worksheet - DO NOT EDIT'!$A$29)))))))))))))))</f>
        <v>-</v>
      </c>
      <c r="D62" s="58">
        <f t="shared" si="0"/>
        <v>0</v>
      </c>
      <c r="E62" s="58"/>
      <c r="F62" s="109" t="b">
        <f>IF(E62='! Worksheet - DO NOT EDIT'!$A$9,'! Worksheet - DO NOT EDIT'!$B$9,IF(E62='! Worksheet - DO NOT EDIT'!$A$10,'! Worksheet - DO NOT EDIT'!$B$10,IF('3) Risk Assessment'!E62='! Worksheet - DO NOT EDIT'!$A$11,'! Worksheet - DO NOT EDIT'!$B$11,IF('3) Risk Assessment'!E62='! Worksheet - DO NOT EDIT'!$A$12,'! Worksheet - DO NOT EDIT'!$B$12,IF('3) Risk Assessment'!E62='! Worksheet - DO NOT EDIT'!$A$13,'! Worksheet - DO NOT EDIT'!$B$13)))))</f>
        <v>0</v>
      </c>
      <c r="G62" s="57"/>
      <c r="H62" s="58"/>
      <c r="I62" s="109" t="b">
        <f>IF(H62='! Worksheet - DO NOT EDIT'!$A$2,'! Worksheet - DO NOT EDIT'!$B$2,IF('3) Risk Assessment'!H62='! Worksheet - DO NOT EDIT'!$A$3,'! Worksheet - DO NOT EDIT'!$B$3,IF('3) Risk Assessment'!H62='! Worksheet - DO NOT EDIT'!$A$4,'! Worksheet - DO NOT EDIT'!$B$4,IF('3) Risk Assessment'!H62='! Worksheet - DO NOT EDIT'!$A$5,'! Worksheet - DO NOT EDIT'!$B$5,IF('3) Risk Assessment'!H62='! Worksheet - DO NOT EDIT'!$A$6,'! Worksheet - DO NOT EDIT'!$B$6)))))</f>
        <v>0</v>
      </c>
      <c r="J62" s="65"/>
      <c r="K62" s="94"/>
      <c r="L62" s="94"/>
      <c r="M62" s="94"/>
      <c r="N62" s="94"/>
      <c r="O62" s="94"/>
      <c r="P62" s="94"/>
      <c r="Q62" s="94"/>
      <c r="R62" s="94"/>
      <c r="S62" s="94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6"/>
    </row>
    <row r="63" spans="1:50" s="63" customFormat="1">
      <c r="A63" s="60">
        <v>62</v>
      </c>
      <c r="B63" s="61"/>
      <c r="C63" s="62" t="str">
        <f>IF(D63=0,"-",IF(D63='! Worksheet - DO NOT EDIT'!$B$16,'! Worksheet - DO NOT EDIT'!$A$16,IF(D63='! Worksheet - DO NOT EDIT'!$B$17,'! Worksheet - DO NOT EDIT'!$A$17,IF(D63='! Worksheet - DO NOT EDIT'!$B$18,'! Worksheet - DO NOT EDIT'!$A$18,IF(D63='! Worksheet - DO NOT EDIT'!$B$19,'! Worksheet - DO NOT EDIT'!$A$19,IF(D63='! Worksheet - DO NOT EDIT'!$B$20,'! Worksheet - DO NOT EDIT'!$A$20,IF(D63='! Worksheet - DO NOT EDIT'!$B$21,'! Worksheet - DO NOT EDIT'!$A$21,IF(D63='! Worksheet - DO NOT EDIT'!$B$22,'! Worksheet - DO NOT EDIT'!$A$22,IF(D63='! Worksheet - DO NOT EDIT'!$B$23,'! Worksheet - DO NOT EDIT'!$A$23,IF(D63='! Worksheet - DO NOT EDIT'!$B$24,'! Worksheet - DO NOT EDIT'!$A$24,IF(D63='! Worksheet - DO NOT EDIT'!$B$25,'! Worksheet - DO NOT EDIT'!$A$25,IF(D63='! Worksheet - DO NOT EDIT'!$B$26,'! Worksheet - DO NOT EDIT'!$A$26,IF(D63='! Worksheet - DO NOT EDIT'!$B$27,'! Worksheet - DO NOT EDIT'!$A$27,IF(D63='! Worksheet - DO NOT EDIT'!$B$28,'! Worksheet - DO NOT EDIT'!$A$28,IF(D63='! Worksheet - DO NOT EDIT'!$B$29,'! Worksheet - DO NOT EDIT'!$A$29)))))))))))))))</f>
        <v>-</v>
      </c>
      <c r="D63" s="62">
        <f t="shared" si="0"/>
        <v>0</v>
      </c>
      <c r="E63" s="62"/>
      <c r="F63" s="109" t="b">
        <f>IF(E63='! Worksheet - DO NOT EDIT'!$A$9,'! Worksheet - DO NOT EDIT'!$B$9,IF(E63='! Worksheet - DO NOT EDIT'!$A$10,'! Worksheet - DO NOT EDIT'!$B$10,IF('3) Risk Assessment'!E63='! Worksheet - DO NOT EDIT'!$A$11,'! Worksheet - DO NOT EDIT'!$B$11,IF('3) Risk Assessment'!E63='! Worksheet - DO NOT EDIT'!$A$12,'! Worksheet - DO NOT EDIT'!$B$12,IF('3) Risk Assessment'!E63='! Worksheet - DO NOT EDIT'!$A$13,'! Worksheet - DO NOT EDIT'!$B$13)))))</f>
        <v>0</v>
      </c>
      <c r="G63" s="61"/>
      <c r="H63" s="62"/>
      <c r="I63" s="109" t="b">
        <f>IF(H63='! Worksheet - DO NOT EDIT'!$A$2,'! Worksheet - DO NOT EDIT'!$B$2,IF('3) Risk Assessment'!H63='! Worksheet - DO NOT EDIT'!$A$3,'! Worksheet - DO NOT EDIT'!$B$3,IF('3) Risk Assessment'!H63='! Worksheet - DO NOT EDIT'!$A$4,'! Worksheet - DO NOT EDIT'!$B$4,IF('3) Risk Assessment'!H63='! Worksheet - DO NOT EDIT'!$A$5,'! Worksheet - DO NOT EDIT'!$B$5,IF('3) Risk Assessment'!H63='! Worksheet - DO NOT EDIT'!$A$6,'! Worksheet - DO NOT EDIT'!$B$6)))))</f>
        <v>0</v>
      </c>
      <c r="J63" s="66"/>
      <c r="K63" s="97"/>
      <c r="L63" s="97"/>
      <c r="M63" s="97"/>
      <c r="N63" s="97"/>
      <c r="O63" s="97"/>
      <c r="P63" s="97"/>
      <c r="Q63" s="97"/>
      <c r="R63" s="97"/>
      <c r="S63" s="97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9"/>
    </row>
    <row r="64" spans="1:50" s="59" customFormat="1">
      <c r="A64" s="56">
        <v>63</v>
      </c>
      <c r="B64" s="57"/>
      <c r="C64" s="58" t="str">
        <f>IF(D64=0,"-",IF(D64='! Worksheet - DO NOT EDIT'!$B$16,'! Worksheet - DO NOT EDIT'!$A$16,IF(D64='! Worksheet - DO NOT EDIT'!$B$17,'! Worksheet - DO NOT EDIT'!$A$17,IF(D64='! Worksheet - DO NOT EDIT'!$B$18,'! Worksheet - DO NOT EDIT'!$A$18,IF(D64='! Worksheet - DO NOT EDIT'!$B$19,'! Worksheet - DO NOT EDIT'!$A$19,IF(D64='! Worksheet - DO NOT EDIT'!$B$20,'! Worksheet - DO NOT EDIT'!$A$20,IF(D64='! Worksheet - DO NOT EDIT'!$B$21,'! Worksheet - DO NOT EDIT'!$A$21,IF(D64='! Worksheet - DO NOT EDIT'!$B$22,'! Worksheet - DO NOT EDIT'!$A$22,IF(D64='! Worksheet - DO NOT EDIT'!$B$23,'! Worksheet - DO NOT EDIT'!$A$23,IF(D64='! Worksheet - DO NOT EDIT'!$B$24,'! Worksheet - DO NOT EDIT'!$A$24,IF(D64='! Worksheet - DO NOT EDIT'!$B$25,'! Worksheet - DO NOT EDIT'!$A$25,IF(D64='! Worksheet - DO NOT EDIT'!$B$26,'! Worksheet - DO NOT EDIT'!$A$26,IF(D64='! Worksheet - DO NOT EDIT'!$B$27,'! Worksheet - DO NOT EDIT'!$A$27,IF(D64='! Worksheet - DO NOT EDIT'!$B$28,'! Worksheet - DO NOT EDIT'!$A$28,IF(D64='! Worksheet - DO NOT EDIT'!$B$29,'! Worksheet - DO NOT EDIT'!$A$29)))))))))))))))</f>
        <v>-</v>
      </c>
      <c r="D64" s="58">
        <f t="shared" si="0"/>
        <v>0</v>
      </c>
      <c r="E64" s="58"/>
      <c r="F64" s="109" t="b">
        <f>IF(E64='! Worksheet - DO NOT EDIT'!$A$9,'! Worksheet - DO NOT EDIT'!$B$9,IF(E64='! Worksheet - DO NOT EDIT'!$A$10,'! Worksheet - DO NOT EDIT'!$B$10,IF('3) Risk Assessment'!E64='! Worksheet - DO NOT EDIT'!$A$11,'! Worksheet - DO NOT EDIT'!$B$11,IF('3) Risk Assessment'!E64='! Worksheet - DO NOT EDIT'!$A$12,'! Worksheet - DO NOT EDIT'!$B$12,IF('3) Risk Assessment'!E64='! Worksheet - DO NOT EDIT'!$A$13,'! Worksheet - DO NOT EDIT'!$B$13)))))</f>
        <v>0</v>
      </c>
      <c r="G64" s="57"/>
      <c r="H64" s="58"/>
      <c r="I64" s="109" t="b">
        <f>IF(H64='! Worksheet - DO NOT EDIT'!$A$2,'! Worksheet - DO NOT EDIT'!$B$2,IF('3) Risk Assessment'!H64='! Worksheet - DO NOT EDIT'!$A$3,'! Worksheet - DO NOT EDIT'!$B$3,IF('3) Risk Assessment'!H64='! Worksheet - DO NOT EDIT'!$A$4,'! Worksheet - DO NOT EDIT'!$B$4,IF('3) Risk Assessment'!H64='! Worksheet - DO NOT EDIT'!$A$5,'! Worksheet - DO NOT EDIT'!$B$5,IF('3) Risk Assessment'!H64='! Worksheet - DO NOT EDIT'!$A$6,'! Worksheet - DO NOT EDIT'!$B$6)))))</f>
        <v>0</v>
      </c>
      <c r="J64" s="65"/>
      <c r="K64" s="94"/>
      <c r="L64" s="94"/>
      <c r="M64" s="94"/>
      <c r="N64" s="94"/>
      <c r="O64" s="94"/>
      <c r="P64" s="94"/>
      <c r="Q64" s="94"/>
      <c r="R64" s="94"/>
      <c r="S64" s="94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  <c r="AK64" s="95"/>
      <c r="AL64" s="95"/>
      <c r="AM64" s="95"/>
      <c r="AN64" s="95"/>
      <c r="AO64" s="95"/>
      <c r="AP64" s="95"/>
      <c r="AQ64" s="95"/>
      <c r="AR64" s="95"/>
      <c r="AS64" s="95"/>
      <c r="AT64" s="95"/>
      <c r="AU64" s="95"/>
      <c r="AV64" s="95"/>
      <c r="AW64" s="95"/>
      <c r="AX64" s="96"/>
    </row>
    <row r="65" spans="1:50" s="63" customFormat="1">
      <c r="A65" s="60">
        <v>64</v>
      </c>
      <c r="B65" s="61"/>
      <c r="C65" s="62" t="str">
        <f>IF(D65=0,"-",IF(D65='! Worksheet - DO NOT EDIT'!$B$16,'! Worksheet - DO NOT EDIT'!$A$16,IF(D65='! Worksheet - DO NOT EDIT'!$B$17,'! Worksheet - DO NOT EDIT'!$A$17,IF(D65='! Worksheet - DO NOT EDIT'!$B$18,'! Worksheet - DO NOT EDIT'!$A$18,IF(D65='! Worksheet - DO NOT EDIT'!$B$19,'! Worksheet - DO NOT EDIT'!$A$19,IF(D65='! Worksheet - DO NOT EDIT'!$B$20,'! Worksheet - DO NOT EDIT'!$A$20,IF(D65='! Worksheet - DO NOT EDIT'!$B$21,'! Worksheet - DO NOT EDIT'!$A$21,IF(D65='! Worksheet - DO NOT EDIT'!$B$22,'! Worksheet - DO NOT EDIT'!$A$22,IF(D65='! Worksheet - DO NOT EDIT'!$B$23,'! Worksheet - DO NOT EDIT'!$A$23,IF(D65='! Worksheet - DO NOT EDIT'!$B$24,'! Worksheet - DO NOT EDIT'!$A$24,IF(D65='! Worksheet - DO NOT EDIT'!$B$25,'! Worksheet - DO NOT EDIT'!$A$25,IF(D65='! Worksheet - DO NOT EDIT'!$B$26,'! Worksheet - DO NOT EDIT'!$A$26,IF(D65='! Worksheet - DO NOT EDIT'!$B$27,'! Worksheet - DO NOT EDIT'!$A$27,IF(D65='! Worksheet - DO NOT EDIT'!$B$28,'! Worksheet - DO NOT EDIT'!$A$28,IF(D65='! Worksheet - DO NOT EDIT'!$B$29,'! Worksheet - DO NOT EDIT'!$A$29)))))))))))))))</f>
        <v>-</v>
      </c>
      <c r="D65" s="62">
        <f t="shared" si="0"/>
        <v>0</v>
      </c>
      <c r="E65" s="62"/>
      <c r="F65" s="109" t="b">
        <f>IF(E65='! Worksheet - DO NOT EDIT'!$A$9,'! Worksheet - DO NOT EDIT'!$B$9,IF(E65='! Worksheet - DO NOT EDIT'!$A$10,'! Worksheet - DO NOT EDIT'!$B$10,IF('3) Risk Assessment'!E65='! Worksheet - DO NOT EDIT'!$A$11,'! Worksheet - DO NOT EDIT'!$B$11,IF('3) Risk Assessment'!E65='! Worksheet - DO NOT EDIT'!$A$12,'! Worksheet - DO NOT EDIT'!$B$12,IF('3) Risk Assessment'!E65='! Worksheet - DO NOT EDIT'!$A$13,'! Worksheet - DO NOT EDIT'!$B$13)))))</f>
        <v>0</v>
      </c>
      <c r="G65" s="61"/>
      <c r="H65" s="62"/>
      <c r="I65" s="109" t="b">
        <f>IF(H65='! Worksheet - DO NOT EDIT'!$A$2,'! Worksheet - DO NOT EDIT'!$B$2,IF('3) Risk Assessment'!H65='! Worksheet - DO NOT EDIT'!$A$3,'! Worksheet - DO NOT EDIT'!$B$3,IF('3) Risk Assessment'!H65='! Worksheet - DO NOT EDIT'!$A$4,'! Worksheet - DO NOT EDIT'!$B$4,IF('3) Risk Assessment'!H65='! Worksheet - DO NOT EDIT'!$A$5,'! Worksheet - DO NOT EDIT'!$B$5,IF('3) Risk Assessment'!H65='! Worksheet - DO NOT EDIT'!$A$6,'! Worksheet - DO NOT EDIT'!$B$6)))))</f>
        <v>0</v>
      </c>
      <c r="J65" s="66"/>
      <c r="K65" s="97"/>
      <c r="L65" s="97"/>
      <c r="M65" s="97"/>
      <c r="N65" s="97"/>
      <c r="O65" s="97"/>
      <c r="P65" s="97"/>
      <c r="Q65" s="97"/>
      <c r="R65" s="97"/>
      <c r="S65" s="97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9"/>
    </row>
    <row r="66" spans="1:50" s="59" customFormat="1">
      <c r="A66" s="56">
        <v>65</v>
      </c>
      <c r="B66" s="57"/>
      <c r="C66" s="58" t="str">
        <f>IF(D66=0,"-",IF(D66='! Worksheet - DO NOT EDIT'!$B$16,'! Worksheet - DO NOT EDIT'!$A$16,IF(D66='! Worksheet - DO NOT EDIT'!$B$17,'! Worksheet - DO NOT EDIT'!$A$17,IF(D66='! Worksheet - DO NOT EDIT'!$B$18,'! Worksheet - DO NOT EDIT'!$A$18,IF(D66='! Worksheet - DO NOT EDIT'!$B$19,'! Worksheet - DO NOT EDIT'!$A$19,IF(D66='! Worksheet - DO NOT EDIT'!$B$20,'! Worksheet - DO NOT EDIT'!$A$20,IF(D66='! Worksheet - DO NOT EDIT'!$B$21,'! Worksheet - DO NOT EDIT'!$A$21,IF(D66='! Worksheet - DO NOT EDIT'!$B$22,'! Worksheet - DO NOT EDIT'!$A$22,IF(D66='! Worksheet - DO NOT EDIT'!$B$23,'! Worksheet - DO NOT EDIT'!$A$23,IF(D66='! Worksheet - DO NOT EDIT'!$B$24,'! Worksheet - DO NOT EDIT'!$A$24,IF(D66='! Worksheet - DO NOT EDIT'!$B$25,'! Worksheet - DO NOT EDIT'!$A$25,IF(D66='! Worksheet - DO NOT EDIT'!$B$26,'! Worksheet - DO NOT EDIT'!$A$26,IF(D66='! Worksheet - DO NOT EDIT'!$B$27,'! Worksheet - DO NOT EDIT'!$A$27,IF(D66='! Worksheet - DO NOT EDIT'!$B$28,'! Worksheet - DO NOT EDIT'!$A$28,IF(D66='! Worksheet - DO NOT EDIT'!$B$29,'! Worksheet - DO NOT EDIT'!$A$29)))))))))))))))</f>
        <v>-</v>
      </c>
      <c r="D66" s="58">
        <f t="shared" ref="D66:D129" si="1">I66*F66</f>
        <v>0</v>
      </c>
      <c r="E66" s="58"/>
      <c r="F66" s="109" t="b">
        <f>IF(E66='! Worksheet - DO NOT EDIT'!$A$9,'! Worksheet - DO NOT EDIT'!$B$9,IF(E66='! Worksheet - DO NOT EDIT'!$A$10,'! Worksheet - DO NOT EDIT'!$B$10,IF('3) Risk Assessment'!E66='! Worksheet - DO NOT EDIT'!$A$11,'! Worksheet - DO NOT EDIT'!$B$11,IF('3) Risk Assessment'!E66='! Worksheet - DO NOT EDIT'!$A$12,'! Worksheet - DO NOT EDIT'!$B$12,IF('3) Risk Assessment'!E66='! Worksheet - DO NOT EDIT'!$A$13,'! Worksheet - DO NOT EDIT'!$B$13)))))</f>
        <v>0</v>
      </c>
      <c r="G66" s="57"/>
      <c r="H66" s="58"/>
      <c r="I66" s="109" t="b">
        <f>IF(H66='! Worksheet - DO NOT EDIT'!$A$2,'! Worksheet - DO NOT EDIT'!$B$2,IF('3) Risk Assessment'!H66='! Worksheet - DO NOT EDIT'!$A$3,'! Worksheet - DO NOT EDIT'!$B$3,IF('3) Risk Assessment'!H66='! Worksheet - DO NOT EDIT'!$A$4,'! Worksheet - DO NOT EDIT'!$B$4,IF('3) Risk Assessment'!H66='! Worksheet - DO NOT EDIT'!$A$5,'! Worksheet - DO NOT EDIT'!$B$5,IF('3) Risk Assessment'!H66='! Worksheet - DO NOT EDIT'!$A$6,'! Worksheet - DO NOT EDIT'!$B$6)))))</f>
        <v>0</v>
      </c>
      <c r="J66" s="65"/>
      <c r="K66" s="94"/>
      <c r="L66" s="94"/>
      <c r="M66" s="94"/>
      <c r="N66" s="94"/>
      <c r="O66" s="94"/>
      <c r="P66" s="94"/>
      <c r="Q66" s="94"/>
      <c r="R66" s="94"/>
      <c r="S66" s="94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6"/>
    </row>
    <row r="67" spans="1:50" s="63" customFormat="1">
      <c r="A67" s="60">
        <v>66</v>
      </c>
      <c r="B67" s="61"/>
      <c r="C67" s="62" t="str">
        <f>IF(D67=0,"-",IF(D67='! Worksheet - DO NOT EDIT'!$B$16,'! Worksheet - DO NOT EDIT'!$A$16,IF(D67='! Worksheet - DO NOT EDIT'!$B$17,'! Worksheet - DO NOT EDIT'!$A$17,IF(D67='! Worksheet - DO NOT EDIT'!$B$18,'! Worksheet - DO NOT EDIT'!$A$18,IF(D67='! Worksheet - DO NOT EDIT'!$B$19,'! Worksheet - DO NOT EDIT'!$A$19,IF(D67='! Worksheet - DO NOT EDIT'!$B$20,'! Worksheet - DO NOT EDIT'!$A$20,IF(D67='! Worksheet - DO NOT EDIT'!$B$21,'! Worksheet - DO NOT EDIT'!$A$21,IF(D67='! Worksheet - DO NOT EDIT'!$B$22,'! Worksheet - DO NOT EDIT'!$A$22,IF(D67='! Worksheet - DO NOT EDIT'!$B$23,'! Worksheet - DO NOT EDIT'!$A$23,IF(D67='! Worksheet - DO NOT EDIT'!$B$24,'! Worksheet - DO NOT EDIT'!$A$24,IF(D67='! Worksheet - DO NOT EDIT'!$B$25,'! Worksheet - DO NOT EDIT'!$A$25,IF(D67='! Worksheet - DO NOT EDIT'!$B$26,'! Worksheet - DO NOT EDIT'!$A$26,IF(D67='! Worksheet - DO NOT EDIT'!$B$27,'! Worksheet - DO NOT EDIT'!$A$27,IF(D67='! Worksheet - DO NOT EDIT'!$B$28,'! Worksheet - DO NOT EDIT'!$A$28,IF(D67='! Worksheet - DO NOT EDIT'!$B$29,'! Worksheet - DO NOT EDIT'!$A$29)))))))))))))))</f>
        <v>-</v>
      </c>
      <c r="D67" s="62">
        <f t="shared" si="1"/>
        <v>0</v>
      </c>
      <c r="E67" s="62"/>
      <c r="F67" s="109" t="b">
        <f>IF(E67='! Worksheet - DO NOT EDIT'!$A$9,'! Worksheet - DO NOT EDIT'!$B$9,IF(E67='! Worksheet - DO NOT EDIT'!$A$10,'! Worksheet - DO NOT EDIT'!$B$10,IF('3) Risk Assessment'!E67='! Worksheet - DO NOT EDIT'!$A$11,'! Worksheet - DO NOT EDIT'!$B$11,IF('3) Risk Assessment'!E67='! Worksheet - DO NOT EDIT'!$A$12,'! Worksheet - DO NOT EDIT'!$B$12,IF('3) Risk Assessment'!E67='! Worksheet - DO NOT EDIT'!$A$13,'! Worksheet - DO NOT EDIT'!$B$13)))))</f>
        <v>0</v>
      </c>
      <c r="G67" s="61"/>
      <c r="H67" s="62"/>
      <c r="I67" s="109" t="b">
        <f>IF(H67='! Worksheet - DO NOT EDIT'!$A$2,'! Worksheet - DO NOT EDIT'!$B$2,IF('3) Risk Assessment'!H67='! Worksheet - DO NOT EDIT'!$A$3,'! Worksheet - DO NOT EDIT'!$B$3,IF('3) Risk Assessment'!H67='! Worksheet - DO NOT EDIT'!$A$4,'! Worksheet - DO NOT EDIT'!$B$4,IF('3) Risk Assessment'!H67='! Worksheet - DO NOT EDIT'!$A$5,'! Worksheet - DO NOT EDIT'!$B$5,IF('3) Risk Assessment'!H67='! Worksheet - DO NOT EDIT'!$A$6,'! Worksheet - DO NOT EDIT'!$B$6)))))</f>
        <v>0</v>
      </c>
      <c r="J67" s="66"/>
      <c r="K67" s="97"/>
      <c r="L67" s="97"/>
      <c r="M67" s="97"/>
      <c r="N67" s="97"/>
      <c r="O67" s="97"/>
      <c r="P67" s="97"/>
      <c r="Q67" s="97"/>
      <c r="R67" s="97"/>
      <c r="S67" s="97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9"/>
    </row>
    <row r="68" spans="1:50" s="59" customFormat="1">
      <c r="A68" s="56">
        <v>67</v>
      </c>
      <c r="B68" s="57"/>
      <c r="C68" s="58" t="str">
        <f>IF(D68=0,"-",IF(D68='! Worksheet - DO NOT EDIT'!$B$16,'! Worksheet - DO NOT EDIT'!$A$16,IF(D68='! Worksheet - DO NOT EDIT'!$B$17,'! Worksheet - DO NOT EDIT'!$A$17,IF(D68='! Worksheet - DO NOT EDIT'!$B$18,'! Worksheet - DO NOT EDIT'!$A$18,IF(D68='! Worksheet - DO NOT EDIT'!$B$19,'! Worksheet - DO NOT EDIT'!$A$19,IF(D68='! Worksheet - DO NOT EDIT'!$B$20,'! Worksheet - DO NOT EDIT'!$A$20,IF(D68='! Worksheet - DO NOT EDIT'!$B$21,'! Worksheet - DO NOT EDIT'!$A$21,IF(D68='! Worksheet - DO NOT EDIT'!$B$22,'! Worksheet - DO NOT EDIT'!$A$22,IF(D68='! Worksheet - DO NOT EDIT'!$B$23,'! Worksheet - DO NOT EDIT'!$A$23,IF(D68='! Worksheet - DO NOT EDIT'!$B$24,'! Worksheet - DO NOT EDIT'!$A$24,IF(D68='! Worksheet - DO NOT EDIT'!$B$25,'! Worksheet - DO NOT EDIT'!$A$25,IF(D68='! Worksheet - DO NOT EDIT'!$B$26,'! Worksheet - DO NOT EDIT'!$A$26,IF(D68='! Worksheet - DO NOT EDIT'!$B$27,'! Worksheet - DO NOT EDIT'!$A$27,IF(D68='! Worksheet - DO NOT EDIT'!$B$28,'! Worksheet - DO NOT EDIT'!$A$28,IF(D68='! Worksheet - DO NOT EDIT'!$B$29,'! Worksheet - DO NOT EDIT'!$A$29)))))))))))))))</f>
        <v>-</v>
      </c>
      <c r="D68" s="58">
        <f t="shared" si="1"/>
        <v>0</v>
      </c>
      <c r="E68" s="58"/>
      <c r="F68" s="109" t="b">
        <f>IF(E68='! Worksheet - DO NOT EDIT'!$A$9,'! Worksheet - DO NOT EDIT'!$B$9,IF(E68='! Worksheet - DO NOT EDIT'!$A$10,'! Worksheet - DO NOT EDIT'!$B$10,IF('3) Risk Assessment'!E68='! Worksheet - DO NOT EDIT'!$A$11,'! Worksheet - DO NOT EDIT'!$B$11,IF('3) Risk Assessment'!E68='! Worksheet - DO NOT EDIT'!$A$12,'! Worksheet - DO NOT EDIT'!$B$12,IF('3) Risk Assessment'!E68='! Worksheet - DO NOT EDIT'!$A$13,'! Worksheet - DO NOT EDIT'!$B$13)))))</f>
        <v>0</v>
      </c>
      <c r="G68" s="57"/>
      <c r="H68" s="58"/>
      <c r="I68" s="109" t="b">
        <f>IF(H68='! Worksheet - DO NOT EDIT'!$A$2,'! Worksheet - DO NOT EDIT'!$B$2,IF('3) Risk Assessment'!H68='! Worksheet - DO NOT EDIT'!$A$3,'! Worksheet - DO NOT EDIT'!$B$3,IF('3) Risk Assessment'!H68='! Worksheet - DO NOT EDIT'!$A$4,'! Worksheet - DO NOT EDIT'!$B$4,IF('3) Risk Assessment'!H68='! Worksheet - DO NOT EDIT'!$A$5,'! Worksheet - DO NOT EDIT'!$B$5,IF('3) Risk Assessment'!H68='! Worksheet - DO NOT EDIT'!$A$6,'! Worksheet - DO NOT EDIT'!$B$6)))))</f>
        <v>0</v>
      </c>
      <c r="J68" s="65"/>
      <c r="K68" s="94"/>
      <c r="L68" s="94"/>
      <c r="M68" s="94"/>
      <c r="N68" s="94"/>
      <c r="O68" s="94"/>
      <c r="P68" s="94"/>
      <c r="Q68" s="94"/>
      <c r="R68" s="94"/>
      <c r="S68" s="94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6"/>
    </row>
    <row r="69" spans="1:50" s="63" customFormat="1">
      <c r="A69" s="60">
        <v>68</v>
      </c>
      <c r="B69" s="61"/>
      <c r="C69" s="62" t="str">
        <f>IF(D69=0,"-",IF(D69='! Worksheet - DO NOT EDIT'!$B$16,'! Worksheet - DO NOT EDIT'!$A$16,IF(D69='! Worksheet - DO NOT EDIT'!$B$17,'! Worksheet - DO NOT EDIT'!$A$17,IF(D69='! Worksheet - DO NOT EDIT'!$B$18,'! Worksheet - DO NOT EDIT'!$A$18,IF(D69='! Worksheet - DO NOT EDIT'!$B$19,'! Worksheet - DO NOT EDIT'!$A$19,IF(D69='! Worksheet - DO NOT EDIT'!$B$20,'! Worksheet - DO NOT EDIT'!$A$20,IF(D69='! Worksheet - DO NOT EDIT'!$B$21,'! Worksheet - DO NOT EDIT'!$A$21,IF(D69='! Worksheet - DO NOT EDIT'!$B$22,'! Worksheet - DO NOT EDIT'!$A$22,IF(D69='! Worksheet - DO NOT EDIT'!$B$23,'! Worksheet - DO NOT EDIT'!$A$23,IF(D69='! Worksheet - DO NOT EDIT'!$B$24,'! Worksheet - DO NOT EDIT'!$A$24,IF(D69='! Worksheet - DO NOT EDIT'!$B$25,'! Worksheet - DO NOT EDIT'!$A$25,IF(D69='! Worksheet - DO NOT EDIT'!$B$26,'! Worksheet - DO NOT EDIT'!$A$26,IF(D69='! Worksheet - DO NOT EDIT'!$B$27,'! Worksheet - DO NOT EDIT'!$A$27,IF(D69='! Worksheet - DO NOT EDIT'!$B$28,'! Worksheet - DO NOT EDIT'!$A$28,IF(D69='! Worksheet - DO NOT EDIT'!$B$29,'! Worksheet - DO NOT EDIT'!$A$29)))))))))))))))</f>
        <v>-</v>
      </c>
      <c r="D69" s="62">
        <f t="shared" si="1"/>
        <v>0</v>
      </c>
      <c r="E69" s="62"/>
      <c r="F69" s="109" t="b">
        <f>IF(E69='! Worksheet - DO NOT EDIT'!$A$9,'! Worksheet - DO NOT EDIT'!$B$9,IF(E69='! Worksheet - DO NOT EDIT'!$A$10,'! Worksheet - DO NOT EDIT'!$B$10,IF('3) Risk Assessment'!E69='! Worksheet - DO NOT EDIT'!$A$11,'! Worksheet - DO NOT EDIT'!$B$11,IF('3) Risk Assessment'!E69='! Worksheet - DO NOT EDIT'!$A$12,'! Worksheet - DO NOT EDIT'!$B$12,IF('3) Risk Assessment'!E69='! Worksheet - DO NOT EDIT'!$A$13,'! Worksheet - DO NOT EDIT'!$B$13)))))</f>
        <v>0</v>
      </c>
      <c r="G69" s="61"/>
      <c r="H69" s="62"/>
      <c r="I69" s="109" t="b">
        <f>IF(H69='! Worksheet - DO NOT EDIT'!$A$2,'! Worksheet - DO NOT EDIT'!$B$2,IF('3) Risk Assessment'!H69='! Worksheet - DO NOT EDIT'!$A$3,'! Worksheet - DO NOT EDIT'!$B$3,IF('3) Risk Assessment'!H69='! Worksheet - DO NOT EDIT'!$A$4,'! Worksheet - DO NOT EDIT'!$B$4,IF('3) Risk Assessment'!H69='! Worksheet - DO NOT EDIT'!$A$5,'! Worksheet - DO NOT EDIT'!$B$5,IF('3) Risk Assessment'!H69='! Worksheet - DO NOT EDIT'!$A$6,'! Worksheet - DO NOT EDIT'!$B$6)))))</f>
        <v>0</v>
      </c>
      <c r="J69" s="66"/>
      <c r="K69" s="97"/>
      <c r="L69" s="97"/>
      <c r="M69" s="97"/>
      <c r="N69" s="97"/>
      <c r="O69" s="97"/>
      <c r="P69" s="97"/>
      <c r="Q69" s="97"/>
      <c r="R69" s="97"/>
      <c r="S69" s="97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9"/>
    </row>
    <row r="70" spans="1:50" s="59" customFormat="1">
      <c r="A70" s="56">
        <v>69</v>
      </c>
      <c r="B70" s="57"/>
      <c r="C70" s="58" t="str">
        <f>IF(D70=0,"-",IF(D70='! Worksheet - DO NOT EDIT'!$B$16,'! Worksheet - DO NOT EDIT'!$A$16,IF(D70='! Worksheet - DO NOT EDIT'!$B$17,'! Worksheet - DO NOT EDIT'!$A$17,IF(D70='! Worksheet - DO NOT EDIT'!$B$18,'! Worksheet - DO NOT EDIT'!$A$18,IF(D70='! Worksheet - DO NOT EDIT'!$B$19,'! Worksheet - DO NOT EDIT'!$A$19,IF(D70='! Worksheet - DO NOT EDIT'!$B$20,'! Worksheet - DO NOT EDIT'!$A$20,IF(D70='! Worksheet - DO NOT EDIT'!$B$21,'! Worksheet - DO NOT EDIT'!$A$21,IF(D70='! Worksheet - DO NOT EDIT'!$B$22,'! Worksheet - DO NOT EDIT'!$A$22,IF(D70='! Worksheet - DO NOT EDIT'!$B$23,'! Worksheet - DO NOT EDIT'!$A$23,IF(D70='! Worksheet - DO NOT EDIT'!$B$24,'! Worksheet - DO NOT EDIT'!$A$24,IF(D70='! Worksheet - DO NOT EDIT'!$B$25,'! Worksheet - DO NOT EDIT'!$A$25,IF(D70='! Worksheet - DO NOT EDIT'!$B$26,'! Worksheet - DO NOT EDIT'!$A$26,IF(D70='! Worksheet - DO NOT EDIT'!$B$27,'! Worksheet - DO NOT EDIT'!$A$27,IF(D70='! Worksheet - DO NOT EDIT'!$B$28,'! Worksheet - DO NOT EDIT'!$A$28,IF(D70='! Worksheet - DO NOT EDIT'!$B$29,'! Worksheet - DO NOT EDIT'!$A$29)))))))))))))))</f>
        <v>-</v>
      </c>
      <c r="D70" s="58">
        <f t="shared" si="1"/>
        <v>0</v>
      </c>
      <c r="E70" s="58"/>
      <c r="F70" s="109" t="b">
        <f>IF(E70='! Worksheet - DO NOT EDIT'!$A$9,'! Worksheet - DO NOT EDIT'!$B$9,IF(E70='! Worksheet - DO NOT EDIT'!$A$10,'! Worksheet - DO NOT EDIT'!$B$10,IF('3) Risk Assessment'!E70='! Worksheet - DO NOT EDIT'!$A$11,'! Worksheet - DO NOT EDIT'!$B$11,IF('3) Risk Assessment'!E70='! Worksheet - DO NOT EDIT'!$A$12,'! Worksheet - DO NOT EDIT'!$B$12,IF('3) Risk Assessment'!E70='! Worksheet - DO NOT EDIT'!$A$13,'! Worksheet - DO NOT EDIT'!$B$13)))))</f>
        <v>0</v>
      </c>
      <c r="G70" s="57"/>
      <c r="H70" s="58"/>
      <c r="I70" s="109" t="b">
        <f>IF(H70='! Worksheet - DO NOT EDIT'!$A$2,'! Worksheet - DO NOT EDIT'!$B$2,IF('3) Risk Assessment'!H70='! Worksheet - DO NOT EDIT'!$A$3,'! Worksheet - DO NOT EDIT'!$B$3,IF('3) Risk Assessment'!H70='! Worksheet - DO NOT EDIT'!$A$4,'! Worksheet - DO NOT EDIT'!$B$4,IF('3) Risk Assessment'!H70='! Worksheet - DO NOT EDIT'!$A$5,'! Worksheet - DO NOT EDIT'!$B$5,IF('3) Risk Assessment'!H70='! Worksheet - DO NOT EDIT'!$A$6,'! Worksheet - DO NOT EDIT'!$B$6)))))</f>
        <v>0</v>
      </c>
      <c r="J70" s="65"/>
      <c r="K70" s="94"/>
      <c r="L70" s="94"/>
      <c r="M70" s="94"/>
      <c r="N70" s="94"/>
      <c r="O70" s="94"/>
      <c r="P70" s="94"/>
      <c r="Q70" s="94"/>
      <c r="R70" s="94"/>
      <c r="S70" s="94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6"/>
    </row>
    <row r="71" spans="1:50" s="63" customFormat="1">
      <c r="A71" s="60">
        <v>70</v>
      </c>
      <c r="B71" s="61"/>
      <c r="C71" s="62" t="str">
        <f>IF(D71=0,"-",IF(D71='! Worksheet - DO NOT EDIT'!$B$16,'! Worksheet - DO NOT EDIT'!$A$16,IF(D71='! Worksheet - DO NOT EDIT'!$B$17,'! Worksheet - DO NOT EDIT'!$A$17,IF(D71='! Worksheet - DO NOT EDIT'!$B$18,'! Worksheet - DO NOT EDIT'!$A$18,IF(D71='! Worksheet - DO NOT EDIT'!$B$19,'! Worksheet - DO NOT EDIT'!$A$19,IF(D71='! Worksheet - DO NOT EDIT'!$B$20,'! Worksheet - DO NOT EDIT'!$A$20,IF(D71='! Worksheet - DO NOT EDIT'!$B$21,'! Worksheet - DO NOT EDIT'!$A$21,IF(D71='! Worksheet - DO NOT EDIT'!$B$22,'! Worksheet - DO NOT EDIT'!$A$22,IF(D71='! Worksheet - DO NOT EDIT'!$B$23,'! Worksheet - DO NOT EDIT'!$A$23,IF(D71='! Worksheet - DO NOT EDIT'!$B$24,'! Worksheet - DO NOT EDIT'!$A$24,IF(D71='! Worksheet - DO NOT EDIT'!$B$25,'! Worksheet - DO NOT EDIT'!$A$25,IF(D71='! Worksheet - DO NOT EDIT'!$B$26,'! Worksheet - DO NOT EDIT'!$A$26,IF(D71='! Worksheet - DO NOT EDIT'!$B$27,'! Worksheet - DO NOT EDIT'!$A$27,IF(D71='! Worksheet - DO NOT EDIT'!$B$28,'! Worksheet - DO NOT EDIT'!$A$28,IF(D71='! Worksheet - DO NOT EDIT'!$B$29,'! Worksheet - DO NOT EDIT'!$A$29)))))))))))))))</f>
        <v>-</v>
      </c>
      <c r="D71" s="62">
        <f t="shared" si="1"/>
        <v>0</v>
      </c>
      <c r="E71" s="62"/>
      <c r="F71" s="109" t="b">
        <f>IF(E71='! Worksheet - DO NOT EDIT'!$A$9,'! Worksheet - DO NOT EDIT'!$B$9,IF(E71='! Worksheet - DO NOT EDIT'!$A$10,'! Worksheet - DO NOT EDIT'!$B$10,IF('3) Risk Assessment'!E71='! Worksheet - DO NOT EDIT'!$A$11,'! Worksheet - DO NOT EDIT'!$B$11,IF('3) Risk Assessment'!E71='! Worksheet - DO NOT EDIT'!$A$12,'! Worksheet - DO NOT EDIT'!$B$12,IF('3) Risk Assessment'!E71='! Worksheet - DO NOT EDIT'!$A$13,'! Worksheet - DO NOT EDIT'!$B$13)))))</f>
        <v>0</v>
      </c>
      <c r="G71" s="61"/>
      <c r="H71" s="62"/>
      <c r="I71" s="109" t="b">
        <f>IF(H71='! Worksheet - DO NOT EDIT'!$A$2,'! Worksheet - DO NOT EDIT'!$B$2,IF('3) Risk Assessment'!H71='! Worksheet - DO NOT EDIT'!$A$3,'! Worksheet - DO NOT EDIT'!$B$3,IF('3) Risk Assessment'!H71='! Worksheet - DO NOT EDIT'!$A$4,'! Worksheet - DO NOT EDIT'!$B$4,IF('3) Risk Assessment'!H71='! Worksheet - DO NOT EDIT'!$A$5,'! Worksheet - DO NOT EDIT'!$B$5,IF('3) Risk Assessment'!H71='! Worksheet - DO NOT EDIT'!$A$6,'! Worksheet - DO NOT EDIT'!$B$6)))))</f>
        <v>0</v>
      </c>
      <c r="J71" s="66"/>
      <c r="K71" s="97"/>
      <c r="L71" s="97"/>
      <c r="M71" s="97"/>
      <c r="N71" s="97"/>
      <c r="O71" s="97"/>
      <c r="P71" s="97"/>
      <c r="Q71" s="97"/>
      <c r="R71" s="97"/>
      <c r="S71" s="97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9"/>
    </row>
    <row r="72" spans="1:50" s="59" customFormat="1">
      <c r="A72" s="56">
        <v>71</v>
      </c>
      <c r="B72" s="57"/>
      <c r="C72" s="58" t="str">
        <f>IF(D72=0,"-",IF(D72='! Worksheet - DO NOT EDIT'!$B$16,'! Worksheet - DO NOT EDIT'!$A$16,IF(D72='! Worksheet - DO NOT EDIT'!$B$17,'! Worksheet - DO NOT EDIT'!$A$17,IF(D72='! Worksheet - DO NOT EDIT'!$B$18,'! Worksheet - DO NOT EDIT'!$A$18,IF(D72='! Worksheet - DO NOT EDIT'!$B$19,'! Worksheet - DO NOT EDIT'!$A$19,IF(D72='! Worksheet - DO NOT EDIT'!$B$20,'! Worksheet - DO NOT EDIT'!$A$20,IF(D72='! Worksheet - DO NOT EDIT'!$B$21,'! Worksheet - DO NOT EDIT'!$A$21,IF(D72='! Worksheet - DO NOT EDIT'!$B$22,'! Worksheet - DO NOT EDIT'!$A$22,IF(D72='! Worksheet - DO NOT EDIT'!$B$23,'! Worksheet - DO NOT EDIT'!$A$23,IF(D72='! Worksheet - DO NOT EDIT'!$B$24,'! Worksheet - DO NOT EDIT'!$A$24,IF(D72='! Worksheet - DO NOT EDIT'!$B$25,'! Worksheet - DO NOT EDIT'!$A$25,IF(D72='! Worksheet - DO NOT EDIT'!$B$26,'! Worksheet - DO NOT EDIT'!$A$26,IF(D72='! Worksheet - DO NOT EDIT'!$B$27,'! Worksheet - DO NOT EDIT'!$A$27,IF(D72='! Worksheet - DO NOT EDIT'!$B$28,'! Worksheet - DO NOT EDIT'!$A$28,IF(D72='! Worksheet - DO NOT EDIT'!$B$29,'! Worksheet - DO NOT EDIT'!$A$29)))))))))))))))</f>
        <v>-</v>
      </c>
      <c r="D72" s="58">
        <f t="shared" si="1"/>
        <v>0</v>
      </c>
      <c r="E72" s="58"/>
      <c r="F72" s="109" t="b">
        <f>IF(E72='! Worksheet - DO NOT EDIT'!$A$9,'! Worksheet - DO NOT EDIT'!$B$9,IF(E72='! Worksheet - DO NOT EDIT'!$A$10,'! Worksheet - DO NOT EDIT'!$B$10,IF('3) Risk Assessment'!E72='! Worksheet - DO NOT EDIT'!$A$11,'! Worksheet - DO NOT EDIT'!$B$11,IF('3) Risk Assessment'!E72='! Worksheet - DO NOT EDIT'!$A$12,'! Worksheet - DO NOT EDIT'!$B$12,IF('3) Risk Assessment'!E72='! Worksheet - DO NOT EDIT'!$A$13,'! Worksheet - DO NOT EDIT'!$B$13)))))</f>
        <v>0</v>
      </c>
      <c r="G72" s="57"/>
      <c r="H72" s="58"/>
      <c r="I72" s="109" t="b">
        <f>IF(H72='! Worksheet - DO NOT EDIT'!$A$2,'! Worksheet - DO NOT EDIT'!$B$2,IF('3) Risk Assessment'!H72='! Worksheet - DO NOT EDIT'!$A$3,'! Worksheet - DO NOT EDIT'!$B$3,IF('3) Risk Assessment'!H72='! Worksheet - DO NOT EDIT'!$A$4,'! Worksheet - DO NOT EDIT'!$B$4,IF('3) Risk Assessment'!H72='! Worksheet - DO NOT EDIT'!$A$5,'! Worksheet - DO NOT EDIT'!$B$5,IF('3) Risk Assessment'!H72='! Worksheet - DO NOT EDIT'!$A$6,'! Worksheet - DO NOT EDIT'!$B$6)))))</f>
        <v>0</v>
      </c>
      <c r="J72" s="65"/>
      <c r="K72" s="94"/>
      <c r="L72" s="94"/>
      <c r="M72" s="94"/>
      <c r="N72" s="94"/>
      <c r="O72" s="94"/>
      <c r="P72" s="94"/>
      <c r="Q72" s="94"/>
      <c r="R72" s="94"/>
      <c r="S72" s="94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6"/>
    </row>
    <row r="73" spans="1:50" s="63" customFormat="1">
      <c r="A73" s="60">
        <v>72</v>
      </c>
      <c r="B73" s="61"/>
      <c r="C73" s="62" t="str">
        <f>IF(D73=0,"-",IF(D73='! Worksheet - DO NOT EDIT'!$B$16,'! Worksheet - DO NOT EDIT'!$A$16,IF(D73='! Worksheet - DO NOT EDIT'!$B$17,'! Worksheet - DO NOT EDIT'!$A$17,IF(D73='! Worksheet - DO NOT EDIT'!$B$18,'! Worksheet - DO NOT EDIT'!$A$18,IF(D73='! Worksheet - DO NOT EDIT'!$B$19,'! Worksheet - DO NOT EDIT'!$A$19,IF(D73='! Worksheet - DO NOT EDIT'!$B$20,'! Worksheet - DO NOT EDIT'!$A$20,IF(D73='! Worksheet - DO NOT EDIT'!$B$21,'! Worksheet - DO NOT EDIT'!$A$21,IF(D73='! Worksheet - DO NOT EDIT'!$B$22,'! Worksheet - DO NOT EDIT'!$A$22,IF(D73='! Worksheet - DO NOT EDIT'!$B$23,'! Worksheet - DO NOT EDIT'!$A$23,IF(D73='! Worksheet - DO NOT EDIT'!$B$24,'! Worksheet - DO NOT EDIT'!$A$24,IF(D73='! Worksheet - DO NOT EDIT'!$B$25,'! Worksheet - DO NOT EDIT'!$A$25,IF(D73='! Worksheet - DO NOT EDIT'!$B$26,'! Worksheet - DO NOT EDIT'!$A$26,IF(D73='! Worksheet - DO NOT EDIT'!$B$27,'! Worksheet - DO NOT EDIT'!$A$27,IF(D73='! Worksheet - DO NOT EDIT'!$B$28,'! Worksheet - DO NOT EDIT'!$A$28,IF(D73='! Worksheet - DO NOT EDIT'!$B$29,'! Worksheet - DO NOT EDIT'!$A$29)))))))))))))))</f>
        <v>-</v>
      </c>
      <c r="D73" s="62">
        <f t="shared" si="1"/>
        <v>0</v>
      </c>
      <c r="E73" s="62"/>
      <c r="F73" s="109" t="b">
        <f>IF(E73='! Worksheet - DO NOT EDIT'!$A$9,'! Worksheet - DO NOT EDIT'!$B$9,IF(E73='! Worksheet - DO NOT EDIT'!$A$10,'! Worksheet - DO NOT EDIT'!$B$10,IF('3) Risk Assessment'!E73='! Worksheet - DO NOT EDIT'!$A$11,'! Worksheet - DO NOT EDIT'!$B$11,IF('3) Risk Assessment'!E73='! Worksheet - DO NOT EDIT'!$A$12,'! Worksheet - DO NOT EDIT'!$B$12,IF('3) Risk Assessment'!E73='! Worksheet - DO NOT EDIT'!$A$13,'! Worksheet - DO NOT EDIT'!$B$13)))))</f>
        <v>0</v>
      </c>
      <c r="G73" s="61"/>
      <c r="H73" s="62"/>
      <c r="I73" s="109" t="b">
        <f>IF(H73='! Worksheet - DO NOT EDIT'!$A$2,'! Worksheet - DO NOT EDIT'!$B$2,IF('3) Risk Assessment'!H73='! Worksheet - DO NOT EDIT'!$A$3,'! Worksheet - DO NOT EDIT'!$B$3,IF('3) Risk Assessment'!H73='! Worksheet - DO NOT EDIT'!$A$4,'! Worksheet - DO NOT EDIT'!$B$4,IF('3) Risk Assessment'!H73='! Worksheet - DO NOT EDIT'!$A$5,'! Worksheet - DO NOT EDIT'!$B$5,IF('3) Risk Assessment'!H73='! Worksheet - DO NOT EDIT'!$A$6,'! Worksheet - DO NOT EDIT'!$B$6)))))</f>
        <v>0</v>
      </c>
      <c r="J73" s="66"/>
      <c r="K73" s="97"/>
      <c r="L73" s="97"/>
      <c r="M73" s="97"/>
      <c r="N73" s="97"/>
      <c r="O73" s="97"/>
      <c r="P73" s="97"/>
      <c r="Q73" s="97"/>
      <c r="R73" s="97"/>
      <c r="S73" s="97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9"/>
    </row>
    <row r="74" spans="1:50" s="59" customFormat="1">
      <c r="A74" s="56">
        <v>73</v>
      </c>
      <c r="B74" s="57"/>
      <c r="C74" s="58" t="str">
        <f>IF(D74=0,"-",IF(D74='! Worksheet - DO NOT EDIT'!$B$16,'! Worksheet - DO NOT EDIT'!$A$16,IF(D74='! Worksheet - DO NOT EDIT'!$B$17,'! Worksheet - DO NOT EDIT'!$A$17,IF(D74='! Worksheet - DO NOT EDIT'!$B$18,'! Worksheet - DO NOT EDIT'!$A$18,IF(D74='! Worksheet - DO NOT EDIT'!$B$19,'! Worksheet - DO NOT EDIT'!$A$19,IF(D74='! Worksheet - DO NOT EDIT'!$B$20,'! Worksheet - DO NOT EDIT'!$A$20,IF(D74='! Worksheet - DO NOT EDIT'!$B$21,'! Worksheet - DO NOT EDIT'!$A$21,IF(D74='! Worksheet - DO NOT EDIT'!$B$22,'! Worksheet - DO NOT EDIT'!$A$22,IF(D74='! Worksheet - DO NOT EDIT'!$B$23,'! Worksheet - DO NOT EDIT'!$A$23,IF(D74='! Worksheet - DO NOT EDIT'!$B$24,'! Worksheet - DO NOT EDIT'!$A$24,IF(D74='! Worksheet - DO NOT EDIT'!$B$25,'! Worksheet - DO NOT EDIT'!$A$25,IF(D74='! Worksheet - DO NOT EDIT'!$B$26,'! Worksheet - DO NOT EDIT'!$A$26,IF(D74='! Worksheet - DO NOT EDIT'!$B$27,'! Worksheet - DO NOT EDIT'!$A$27,IF(D74='! Worksheet - DO NOT EDIT'!$B$28,'! Worksheet - DO NOT EDIT'!$A$28,IF(D74='! Worksheet - DO NOT EDIT'!$B$29,'! Worksheet - DO NOT EDIT'!$A$29)))))))))))))))</f>
        <v>-</v>
      </c>
      <c r="D74" s="58">
        <f t="shared" si="1"/>
        <v>0</v>
      </c>
      <c r="E74" s="58"/>
      <c r="F74" s="109" t="b">
        <f>IF(E74='! Worksheet - DO NOT EDIT'!$A$9,'! Worksheet - DO NOT EDIT'!$B$9,IF(E74='! Worksheet - DO NOT EDIT'!$A$10,'! Worksheet - DO NOT EDIT'!$B$10,IF('3) Risk Assessment'!E74='! Worksheet - DO NOT EDIT'!$A$11,'! Worksheet - DO NOT EDIT'!$B$11,IF('3) Risk Assessment'!E74='! Worksheet - DO NOT EDIT'!$A$12,'! Worksheet - DO NOT EDIT'!$B$12,IF('3) Risk Assessment'!E74='! Worksheet - DO NOT EDIT'!$A$13,'! Worksheet - DO NOT EDIT'!$B$13)))))</f>
        <v>0</v>
      </c>
      <c r="G74" s="57"/>
      <c r="H74" s="58"/>
      <c r="I74" s="109" t="b">
        <f>IF(H74='! Worksheet - DO NOT EDIT'!$A$2,'! Worksheet - DO NOT EDIT'!$B$2,IF('3) Risk Assessment'!H74='! Worksheet - DO NOT EDIT'!$A$3,'! Worksheet - DO NOT EDIT'!$B$3,IF('3) Risk Assessment'!H74='! Worksheet - DO NOT EDIT'!$A$4,'! Worksheet - DO NOT EDIT'!$B$4,IF('3) Risk Assessment'!H74='! Worksheet - DO NOT EDIT'!$A$5,'! Worksheet - DO NOT EDIT'!$B$5,IF('3) Risk Assessment'!H74='! Worksheet - DO NOT EDIT'!$A$6,'! Worksheet - DO NOT EDIT'!$B$6)))))</f>
        <v>0</v>
      </c>
      <c r="J74" s="65"/>
      <c r="K74" s="94"/>
      <c r="L74" s="94"/>
      <c r="M74" s="94"/>
      <c r="N74" s="94"/>
      <c r="O74" s="94"/>
      <c r="P74" s="94"/>
      <c r="Q74" s="94"/>
      <c r="R74" s="94"/>
      <c r="S74" s="94"/>
      <c r="T74" s="95"/>
      <c r="U74" s="95"/>
      <c r="V74" s="95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95"/>
      <c r="AO74" s="95"/>
      <c r="AP74" s="95"/>
      <c r="AQ74" s="95"/>
      <c r="AR74" s="95"/>
      <c r="AS74" s="95"/>
      <c r="AT74" s="95"/>
      <c r="AU74" s="95"/>
      <c r="AV74" s="95"/>
      <c r="AW74" s="95"/>
      <c r="AX74" s="96"/>
    </row>
    <row r="75" spans="1:50" s="63" customFormat="1">
      <c r="A75" s="60">
        <v>74</v>
      </c>
      <c r="B75" s="61"/>
      <c r="C75" s="62" t="str">
        <f>IF(D75=0,"-",IF(D75='! Worksheet - DO NOT EDIT'!$B$16,'! Worksheet - DO NOT EDIT'!$A$16,IF(D75='! Worksheet - DO NOT EDIT'!$B$17,'! Worksheet - DO NOT EDIT'!$A$17,IF(D75='! Worksheet - DO NOT EDIT'!$B$18,'! Worksheet - DO NOT EDIT'!$A$18,IF(D75='! Worksheet - DO NOT EDIT'!$B$19,'! Worksheet - DO NOT EDIT'!$A$19,IF(D75='! Worksheet - DO NOT EDIT'!$B$20,'! Worksheet - DO NOT EDIT'!$A$20,IF(D75='! Worksheet - DO NOT EDIT'!$B$21,'! Worksheet - DO NOT EDIT'!$A$21,IF(D75='! Worksheet - DO NOT EDIT'!$B$22,'! Worksheet - DO NOT EDIT'!$A$22,IF(D75='! Worksheet - DO NOT EDIT'!$B$23,'! Worksheet - DO NOT EDIT'!$A$23,IF(D75='! Worksheet - DO NOT EDIT'!$B$24,'! Worksheet - DO NOT EDIT'!$A$24,IF(D75='! Worksheet - DO NOT EDIT'!$B$25,'! Worksheet - DO NOT EDIT'!$A$25,IF(D75='! Worksheet - DO NOT EDIT'!$B$26,'! Worksheet - DO NOT EDIT'!$A$26,IF(D75='! Worksheet - DO NOT EDIT'!$B$27,'! Worksheet - DO NOT EDIT'!$A$27,IF(D75='! Worksheet - DO NOT EDIT'!$B$28,'! Worksheet - DO NOT EDIT'!$A$28,IF(D75='! Worksheet - DO NOT EDIT'!$B$29,'! Worksheet - DO NOT EDIT'!$A$29)))))))))))))))</f>
        <v>-</v>
      </c>
      <c r="D75" s="62">
        <f t="shared" si="1"/>
        <v>0</v>
      </c>
      <c r="E75" s="62"/>
      <c r="F75" s="109" t="b">
        <f>IF(E75='! Worksheet - DO NOT EDIT'!$A$9,'! Worksheet - DO NOT EDIT'!$B$9,IF(E75='! Worksheet - DO NOT EDIT'!$A$10,'! Worksheet - DO NOT EDIT'!$B$10,IF('3) Risk Assessment'!E75='! Worksheet - DO NOT EDIT'!$A$11,'! Worksheet - DO NOT EDIT'!$B$11,IF('3) Risk Assessment'!E75='! Worksheet - DO NOT EDIT'!$A$12,'! Worksheet - DO NOT EDIT'!$B$12,IF('3) Risk Assessment'!E75='! Worksheet - DO NOT EDIT'!$A$13,'! Worksheet - DO NOT EDIT'!$B$13)))))</f>
        <v>0</v>
      </c>
      <c r="G75" s="61"/>
      <c r="H75" s="62"/>
      <c r="I75" s="109" t="b">
        <f>IF(H75='! Worksheet - DO NOT EDIT'!$A$2,'! Worksheet - DO NOT EDIT'!$B$2,IF('3) Risk Assessment'!H75='! Worksheet - DO NOT EDIT'!$A$3,'! Worksheet - DO NOT EDIT'!$B$3,IF('3) Risk Assessment'!H75='! Worksheet - DO NOT EDIT'!$A$4,'! Worksheet - DO NOT EDIT'!$B$4,IF('3) Risk Assessment'!H75='! Worksheet - DO NOT EDIT'!$A$5,'! Worksheet - DO NOT EDIT'!$B$5,IF('3) Risk Assessment'!H75='! Worksheet - DO NOT EDIT'!$A$6,'! Worksheet - DO NOT EDIT'!$B$6)))))</f>
        <v>0</v>
      </c>
      <c r="J75" s="66"/>
      <c r="K75" s="97"/>
      <c r="L75" s="97"/>
      <c r="M75" s="97"/>
      <c r="N75" s="97"/>
      <c r="O75" s="97"/>
      <c r="P75" s="97"/>
      <c r="Q75" s="97"/>
      <c r="R75" s="97"/>
      <c r="S75" s="97"/>
      <c r="T75" s="98"/>
      <c r="U75" s="98"/>
      <c r="V75" s="98"/>
      <c r="W75" s="98"/>
      <c r="X75" s="98"/>
      <c r="Y75" s="98"/>
      <c r="Z75" s="98"/>
      <c r="AA75" s="98"/>
      <c r="AB75" s="98"/>
      <c r="AC75" s="98"/>
      <c r="AD75" s="98"/>
      <c r="AE75" s="98"/>
      <c r="AF75" s="98"/>
      <c r="AG75" s="98"/>
      <c r="AH75" s="98"/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9"/>
    </row>
    <row r="76" spans="1:50" s="59" customFormat="1">
      <c r="A76" s="56">
        <v>75</v>
      </c>
      <c r="B76" s="57"/>
      <c r="C76" s="58" t="str">
        <f>IF(D76=0,"-",IF(D76='! Worksheet - DO NOT EDIT'!$B$16,'! Worksheet - DO NOT EDIT'!$A$16,IF(D76='! Worksheet - DO NOT EDIT'!$B$17,'! Worksheet - DO NOT EDIT'!$A$17,IF(D76='! Worksheet - DO NOT EDIT'!$B$18,'! Worksheet - DO NOT EDIT'!$A$18,IF(D76='! Worksheet - DO NOT EDIT'!$B$19,'! Worksheet - DO NOT EDIT'!$A$19,IF(D76='! Worksheet - DO NOT EDIT'!$B$20,'! Worksheet - DO NOT EDIT'!$A$20,IF(D76='! Worksheet - DO NOT EDIT'!$B$21,'! Worksheet - DO NOT EDIT'!$A$21,IF(D76='! Worksheet - DO NOT EDIT'!$B$22,'! Worksheet - DO NOT EDIT'!$A$22,IF(D76='! Worksheet - DO NOT EDIT'!$B$23,'! Worksheet - DO NOT EDIT'!$A$23,IF(D76='! Worksheet - DO NOT EDIT'!$B$24,'! Worksheet - DO NOT EDIT'!$A$24,IF(D76='! Worksheet - DO NOT EDIT'!$B$25,'! Worksheet - DO NOT EDIT'!$A$25,IF(D76='! Worksheet - DO NOT EDIT'!$B$26,'! Worksheet - DO NOT EDIT'!$A$26,IF(D76='! Worksheet - DO NOT EDIT'!$B$27,'! Worksheet - DO NOT EDIT'!$A$27,IF(D76='! Worksheet - DO NOT EDIT'!$B$28,'! Worksheet - DO NOT EDIT'!$A$28,IF(D76='! Worksheet - DO NOT EDIT'!$B$29,'! Worksheet - DO NOT EDIT'!$A$29)))))))))))))))</f>
        <v>-</v>
      </c>
      <c r="D76" s="58">
        <f t="shared" si="1"/>
        <v>0</v>
      </c>
      <c r="E76" s="58"/>
      <c r="F76" s="109" t="b">
        <f>IF(E76='! Worksheet - DO NOT EDIT'!$A$9,'! Worksheet - DO NOT EDIT'!$B$9,IF(E76='! Worksheet - DO NOT EDIT'!$A$10,'! Worksheet - DO NOT EDIT'!$B$10,IF('3) Risk Assessment'!E76='! Worksheet - DO NOT EDIT'!$A$11,'! Worksheet - DO NOT EDIT'!$B$11,IF('3) Risk Assessment'!E76='! Worksheet - DO NOT EDIT'!$A$12,'! Worksheet - DO NOT EDIT'!$B$12,IF('3) Risk Assessment'!E76='! Worksheet - DO NOT EDIT'!$A$13,'! Worksheet - DO NOT EDIT'!$B$13)))))</f>
        <v>0</v>
      </c>
      <c r="G76" s="57"/>
      <c r="H76" s="58"/>
      <c r="I76" s="109" t="b">
        <f>IF(H76='! Worksheet - DO NOT EDIT'!$A$2,'! Worksheet - DO NOT EDIT'!$B$2,IF('3) Risk Assessment'!H76='! Worksheet - DO NOT EDIT'!$A$3,'! Worksheet - DO NOT EDIT'!$B$3,IF('3) Risk Assessment'!H76='! Worksheet - DO NOT EDIT'!$A$4,'! Worksheet - DO NOT EDIT'!$B$4,IF('3) Risk Assessment'!H76='! Worksheet - DO NOT EDIT'!$A$5,'! Worksheet - DO NOT EDIT'!$B$5,IF('3) Risk Assessment'!H76='! Worksheet - DO NOT EDIT'!$A$6,'! Worksheet - DO NOT EDIT'!$B$6)))))</f>
        <v>0</v>
      </c>
      <c r="J76" s="65"/>
      <c r="K76" s="94"/>
      <c r="L76" s="94"/>
      <c r="M76" s="94"/>
      <c r="N76" s="94"/>
      <c r="O76" s="94"/>
      <c r="P76" s="94"/>
      <c r="Q76" s="94"/>
      <c r="R76" s="94"/>
      <c r="S76" s="94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95"/>
      <c r="AO76" s="95"/>
      <c r="AP76" s="95"/>
      <c r="AQ76" s="95"/>
      <c r="AR76" s="95"/>
      <c r="AS76" s="95"/>
      <c r="AT76" s="95"/>
      <c r="AU76" s="95"/>
      <c r="AV76" s="95"/>
      <c r="AW76" s="95"/>
      <c r="AX76" s="96"/>
    </row>
    <row r="77" spans="1:50" s="63" customFormat="1">
      <c r="A77" s="60">
        <v>76</v>
      </c>
      <c r="B77" s="61"/>
      <c r="C77" s="62" t="str">
        <f>IF(D77=0,"-",IF(D77='! Worksheet - DO NOT EDIT'!$B$16,'! Worksheet - DO NOT EDIT'!$A$16,IF(D77='! Worksheet - DO NOT EDIT'!$B$17,'! Worksheet - DO NOT EDIT'!$A$17,IF(D77='! Worksheet - DO NOT EDIT'!$B$18,'! Worksheet - DO NOT EDIT'!$A$18,IF(D77='! Worksheet - DO NOT EDIT'!$B$19,'! Worksheet - DO NOT EDIT'!$A$19,IF(D77='! Worksheet - DO NOT EDIT'!$B$20,'! Worksheet - DO NOT EDIT'!$A$20,IF(D77='! Worksheet - DO NOT EDIT'!$B$21,'! Worksheet - DO NOT EDIT'!$A$21,IF(D77='! Worksheet - DO NOT EDIT'!$B$22,'! Worksheet - DO NOT EDIT'!$A$22,IF(D77='! Worksheet - DO NOT EDIT'!$B$23,'! Worksheet - DO NOT EDIT'!$A$23,IF(D77='! Worksheet - DO NOT EDIT'!$B$24,'! Worksheet - DO NOT EDIT'!$A$24,IF(D77='! Worksheet - DO NOT EDIT'!$B$25,'! Worksheet - DO NOT EDIT'!$A$25,IF(D77='! Worksheet - DO NOT EDIT'!$B$26,'! Worksheet - DO NOT EDIT'!$A$26,IF(D77='! Worksheet - DO NOT EDIT'!$B$27,'! Worksheet - DO NOT EDIT'!$A$27,IF(D77='! Worksheet - DO NOT EDIT'!$B$28,'! Worksheet - DO NOT EDIT'!$A$28,IF(D77='! Worksheet - DO NOT EDIT'!$B$29,'! Worksheet - DO NOT EDIT'!$A$29)))))))))))))))</f>
        <v>-</v>
      </c>
      <c r="D77" s="62">
        <f t="shared" si="1"/>
        <v>0</v>
      </c>
      <c r="E77" s="62"/>
      <c r="F77" s="109" t="b">
        <f>IF(E77='! Worksheet - DO NOT EDIT'!$A$9,'! Worksheet - DO NOT EDIT'!$B$9,IF(E77='! Worksheet - DO NOT EDIT'!$A$10,'! Worksheet - DO NOT EDIT'!$B$10,IF('3) Risk Assessment'!E77='! Worksheet - DO NOT EDIT'!$A$11,'! Worksheet - DO NOT EDIT'!$B$11,IF('3) Risk Assessment'!E77='! Worksheet - DO NOT EDIT'!$A$12,'! Worksheet - DO NOT EDIT'!$B$12,IF('3) Risk Assessment'!E77='! Worksheet - DO NOT EDIT'!$A$13,'! Worksheet - DO NOT EDIT'!$B$13)))))</f>
        <v>0</v>
      </c>
      <c r="G77" s="61"/>
      <c r="H77" s="62"/>
      <c r="I77" s="109" t="b">
        <f>IF(H77='! Worksheet - DO NOT EDIT'!$A$2,'! Worksheet - DO NOT EDIT'!$B$2,IF('3) Risk Assessment'!H77='! Worksheet - DO NOT EDIT'!$A$3,'! Worksheet - DO NOT EDIT'!$B$3,IF('3) Risk Assessment'!H77='! Worksheet - DO NOT EDIT'!$A$4,'! Worksheet - DO NOT EDIT'!$B$4,IF('3) Risk Assessment'!H77='! Worksheet - DO NOT EDIT'!$A$5,'! Worksheet - DO NOT EDIT'!$B$5,IF('3) Risk Assessment'!H77='! Worksheet - DO NOT EDIT'!$A$6,'! Worksheet - DO NOT EDIT'!$B$6)))))</f>
        <v>0</v>
      </c>
      <c r="J77" s="66"/>
      <c r="K77" s="97"/>
      <c r="L77" s="97"/>
      <c r="M77" s="97"/>
      <c r="N77" s="97"/>
      <c r="O77" s="97"/>
      <c r="P77" s="97"/>
      <c r="Q77" s="97"/>
      <c r="R77" s="97"/>
      <c r="S77" s="97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9"/>
    </row>
    <row r="78" spans="1:50" s="59" customFormat="1">
      <c r="A78" s="56">
        <v>77</v>
      </c>
      <c r="B78" s="57"/>
      <c r="C78" s="58" t="str">
        <f>IF(D78=0,"-",IF(D78='! Worksheet - DO NOT EDIT'!$B$16,'! Worksheet - DO NOT EDIT'!$A$16,IF(D78='! Worksheet - DO NOT EDIT'!$B$17,'! Worksheet - DO NOT EDIT'!$A$17,IF(D78='! Worksheet - DO NOT EDIT'!$B$18,'! Worksheet - DO NOT EDIT'!$A$18,IF(D78='! Worksheet - DO NOT EDIT'!$B$19,'! Worksheet - DO NOT EDIT'!$A$19,IF(D78='! Worksheet - DO NOT EDIT'!$B$20,'! Worksheet - DO NOT EDIT'!$A$20,IF(D78='! Worksheet - DO NOT EDIT'!$B$21,'! Worksheet - DO NOT EDIT'!$A$21,IF(D78='! Worksheet - DO NOT EDIT'!$B$22,'! Worksheet - DO NOT EDIT'!$A$22,IF(D78='! Worksheet - DO NOT EDIT'!$B$23,'! Worksheet - DO NOT EDIT'!$A$23,IF(D78='! Worksheet - DO NOT EDIT'!$B$24,'! Worksheet - DO NOT EDIT'!$A$24,IF(D78='! Worksheet - DO NOT EDIT'!$B$25,'! Worksheet - DO NOT EDIT'!$A$25,IF(D78='! Worksheet - DO NOT EDIT'!$B$26,'! Worksheet - DO NOT EDIT'!$A$26,IF(D78='! Worksheet - DO NOT EDIT'!$B$27,'! Worksheet - DO NOT EDIT'!$A$27,IF(D78='! Worksheet - DO NOT EDIT'!$B$28,'! Worksheet - DO NOT EDIT'!$A$28,IF(D78='! Worksheet - DO NOT EDIT'!$B$29,'! Worksheet - DO NOT EDIT'!$A$29)))))))))))))))</f>
        <v>-</v>
      </c>
      <c r="D78" s="58">
        <f t="shared" si="1"/>
        <v>0</v>
      </c>
      <c r="E78" s="58"/>
      <c r="F78" s="109" t="b">
        <f>IF(E78='! Worksheet - DO NOT EDIT'!$A$9,'! Worksheet - DO NOT EDIT'!$B$9,IF(E78='! Worksheet - DO NOT EDIT'!$A$10,'! Worksheet - DO NOT EDIT'!$B$10,IF('3) Risk Assessment'!E78='! Worksheet - DO NOT EDIT'!$A$11,'! Worksheet - DO NOT EDIT'!$B$11,IF('3) Risk Assessment'!E78='! Worksheet - DO NOT EDIT'!$A$12,'! Worksheet - DO NOT EDIT'!$B$12,IF('3) Risk Assessment'!E78='! Worksheet - DO NOT EDIT'!$A$13,'! Worksheet - DO NOT EDIT'!$B$13)))))</f>
        <v>0</v>
      </c>
      <c r="G78" s="57"/>
      <c r="H78" s="58"/>
      <c r="I78" s="109" t="b">
        <f>IF(H78='! Worksheet - DO NOT EDIT'!$A$2,'! Worksheet - DO NOT EDIT'!$B$2,IF('3) Risk Assessment'!H78='! Worksheet - DO NOT EDIT'!$A$3,'! Worksheet - DO NOT EDIT'!$B$3,IF('3) Risk Assessment'!H78='! Worksheet - DO NOT EDIT'!$A$4,'! Worksheet - DO NOT EDIT'!$B$4,IF('3) Risk Assessment'!H78='! Worksheet - DO NOT EDIT'!$A$5,'! Worksheet - DO NOT EDIT'!$B$5,IF('3) Risk Assessment'!H78='! Worksheet - DO NOT EDIT'!$A$6,'! Worksheet - DO NOT EDIT'!$B$6)))))</f>
        <v>0</v>
      </c>
      <c r="J78" s="65"/>
      <c r="K78" s="94"/>
      <c r="L78" s="94"/>
      <c r="M78" s="94"/>
      <c r="N78" s="94"/>
      <c r="O78" s="94"/>
      <c r="P78" s="94"/>
      <c r="Q78" s="94"/>
      <c r="R78" s="94"/>
      <c r="S78" s="94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5"/>
      <c r="AW78" s="95"/>
      <c r="AX78" s="96"/>
    </row>
    <row r="79" spans="1:50" s="63" customFormat="1">
      <c r="A79" s="60">
        <v>78</v>
      </c>
      <c r="B79" s="61"/>
      <c r="C79" s="62" t="str">
        <f>IF(D79=0,"-",IF(D79='! Worksheet - DO NOT EDIT'!$B$16,'! Worksheet - DO NOT EDIT'!$A$16,IF(D79='! Worksheet - DO NOT EDIT'!$B$17,'! Worksheet - DO NOT EDIT'!$A$17,IF(D79='! Worksheet - DO NOT EDIT'!$B$18,'! Worksheet - DO NOT EDIT'!$A$18,IF(D79='! Worksheet - DO NOT EDIT'!$B$19,'! Worksheet - DO NOT EDIT'!$A$19,IF(D79='! Worksheet - DO NOT EDIT'!$B$20,'! Worksheet - DO NOT EDIT'!$A$20,IF(D79='! Worksheet - DO NOT EDIT'!$B$21,'! Worksheet - DO NOT EDIT'!$A$21,IF(D79='! Worksheet - DO NOT EDIT'!$B$22,'! Worksheet - DO NOT EDIT'!$A$22,IF(D79='! Worksheet - DO NOT EDIT'!$B$23,'! Worksheet - DO NOT EDIT'!$A$23,IF(D79='! Worksheet - DO NOT EDIT'!$B$24,'! Worksheet - DO NOT EDIT'!$A$24,IF(D79='! Worksheet - DO NOT EDIT'!$B$25,'! Worksheet - DO NOT EDIT'!$A$25,IF(D79='! Worksheet - DO NOT EDIT'!$B$26,'! Worksheet - DO NOT EDIT'!$A$26,IF(D79='! Worksheet - DO NOT EDIT'!$B$27,'! Worksheet - DO NOT EDIT'!$A$27,IF(D79='! Worksheet - DO NOT EDIT'!$B$28,'! Worksheet - DO NOT EDIT'!$A$28,IF(D79='! Worksheet - DO NOT EDIT'!$B$29,'! Worksheet - DO NOT EDIT'!$A$29)))))))))))))))</f>
        <v>-</v>
      </c>
      <c r="D79" s="62">
        <f t="shared" si="1"/>
        <v>0</v>
      </c>
      <c r="E79" s="62"/>
      <c r="F79" s="109" t="b">
        <f>IF(E79='! Worksheet - DO NOT EDIT'!$A$9,'! Worksheet - DO NOT EDIT'!$B$9,IF(E79='! Worksheet - DO NOT EDIT'!$A$10,'! Worksheet - DO NOT EDIT'!$B$10,IF('3) Risk Assessment'!E79='! Worksheet - DO NOT EDIT'!$A$11,'! Worksheet - DO NOT EDIT'!$B$11,IF('3) Risk Assessment'!E79='! Worksheet - DO NOT EDIT'!$A$12,'! Worksheet - DO NOT EDIT'!$B$12,IF('3) Risk Assessment'!E79='! Worksheet - DO NOT EDIT'!$A$13,'! Worksheet - DO NOT EDIT'!$B$13)))))</f>
        <v>0</v>
      </c>
      <c r="G79" s="61"/>
      <c r="H79" s="62"/>
      <c r="I79" s="109" t="b">
        <f>IF(H79='! Worksheet - DO NOT EDIT'!$A$2,'! Worksheet - DO NOT EDIT'!$B$2,IF('3) Risk Assessment'!H79='! Worksheet - DO NOT EDIT'!$A$3,'! Worksheet - DO NOT EDIT'!$B$3,IF('3) Risk Assessment'!H79='! Worksheet - DO NOT EDIT'!$A$4,'! Worksheet - DO NOT EDIT'!$B$4,IF('3) Risk Assessment'!H79='! Worksheet - DO NOT EDIT'!$A$5,'! Worksheet - DO NOT EDIT'!$B$5,IF('3) Risk Assessment'!H79='! Worksheet - DO NOT EDIT'!$A$6,'! Worksheet - DO NOT EDIT'!$B$6)))))</f>
        <v>0</v>
      </c>
      <c r="J79" s="66"/>
      <c r="K79" s="97"/>
      <c r="L79" s="97"/>
      <c r="M79" s="97"/>
      <c r="N79" s="97"/>
      <c r="O79" s="97"/>
      <c r="P79" s="97"/>
      <c r="Q79" s="97"/>
      <c r="R79" s="97"/>
      <c r="S79" s="97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9"/>
    </row>
    <row r="80" spans="1:50" s="59" customFormat="1">
      <c r="A80" s="56">
        <v>79</v>
      </c>
      <c r="B80" s="57"/>
      <c r="C80" s="58" t="str">
        <f>IF(D80=0,"-",IF(D80='! Worksheet - DO NOT EDIT'!$B$16,'! Worksheet - DO NOT EDIT'!$A$16,IF(D80='! Worksheet - DO NOT EDIT'!$B$17,'! Worksheet - DO NOT EDIT'!$A$17,IF(D80='! Worksheet - DO NOT EDIT'!$B$18,'! Worksheet - DO NOT EDIT'!$A$18,IF(D80='! Worksheet - DO NOT EDIT'!$B$19,'! Worksheet - DO NOT EDIT'!$A$19,IF(D80='! Worksheet - DO NOT EDIT'!$B$20,'! Worksheet - DO NOT EDIT'!$A$20,IF(D80='! Worksheet - DO NOT EDIT'!$B$21,'! Worksheet - DO NOT EDIT'!$A$21,IF(D80='! Worksheet - DO NOT EDIT'!$B$22,'! Worksheet - DO NOT EDIT'!$A$22,IF(D80='! Worksheet - DO NOT EDIT'!$B$23,'! Worksheet - DO NOT EDIT'!$A$23,IF(D80='! Worksheet - DO NOT EDIT'!$B$24,'! Worksheet - DO NOT EDIT'!$A$24,IF(D80='! Worksheet - DO NOT EDIT'!$B$25,'! Worksheet - DO NOT EDIT'!$A$25,IF(D80='! Worksheet - DO NOT EDIT'!$B$26,'! Worksheet - DO NOT EDIT'!$A$26,IF(D80='! Worksheet - DO NOT EDIT'!$B$27,'! Worksheet - DO NOT EDIT'!$A$27,IF(D80='! Worksheet - DO NOT EDIT'!$B$28,'! Worksheet - DO NOT EDIT'!$A$28,IF(D80='! Worksheet - DO NOT EDIT'!$B$29,'! Worksheet - DO NOT EDIT'!$A$29)))))))))))))))</f>
        <v>-</v>
      </c>
      <c r="D80" s="58">
        <f t="shared" si="1"/>
        <v>0</v>
      </c>
      <c r="E80" s="58"/>
      <c r="F80" s="109" t="b">
        <f>IF(E80='! Worksheet - DO NOT EDIT'!$A$9,'! Worksheet - DO NOT EDIT'!$B$9,IF(E80='! Worksheet - DO NOT EDIT'!$A$10,'! Worksheet - DO NOT EDIT'!$B$10,IF('3) Risk Assessment'!E80='! Worksheet - DO NOT EDIT'!$A$11,'! Worksheet - DO NOT EDIT'!$B$11,IF('3) Risk Assessment'!E80='! Worksheet - DO NOT EDIT'!$A$12,'! Worksheet - DO NOT EDIT'!$B$12,IF('3) Risk Assessment'!E80='! Worksheet - DO NOT EDIT'!$A$13,'! Worksheet - DO NOT EDIT'!$B$13)))))</f>
        <v>0</v>
      </c>
      <c r="G80" s="57"/>
      <c r="H80" s="58"/>
      <c r="I80" s="109" t="b">
        <f>IF(H80='! Worksheet - DO NOT EDIT'!$A$2,'! Worksheet - DO NOT EDIT'!$B$2,IF('3) Risk Assessment'!H80='! Worksheet - DO NOT EDIT'!$A$3,'! Worksheet - DO NOT EDIT'!$B$3,IF('3) Risk Assessment'!H80='! Worksheet - DO NOT EDIT'!$A$4,'! Worksheet - DO NOT EDIT'!$B$4,IF('3) Risk Assessment'!H80='! Worksheet - DO NOT EDIT'!$A$5,'! Worksheet - DO NOT EDIT'!$B$5,IF('3) Risk Assessment'!H80='! Worksheet - DO NOT EDIT'!$A$6,'! Worksheet - DO NOT EDIT'!$B$6)))))</f>
        <v>0</v>
      </c>
      <c r="J80" s="65"/>
      <c r="K80" s="94"/>
      <c r="L80" s="94"/>
      <c r="M80" s="94"/>
      <c r="N80" s="94"/>
      <c r="O80" s="94"/>
      <c r="P80" s="94"/>
      <c r="Q80" s="94"/>
      <c r="R80" s="94"/>
      <c r="S80" s="94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6"/>
    </row>
    <row r="81" spans="1:50" s="63" customFormat="1">
      <c r="A81" s="60">
        <v>80</v>
      </c>
      <c r="B81" s="61"/>
      <c r="C81" s="62" t="str">
        <f>IF(D81=0,"-",IF(D81='! Worksheet - DO NOT EDIT'!$B$16,'! Worksheet - DO NOT EDIT'!$A$16,IF(D81='! Worksheet - DO NOT EDIT'!$B$17,'! Worksheet - DO NOT EDIT'!$A$17,IF(D81='! Worksheet - DO NOT EDIT'!$B$18,'! Worksheet - DO NOT EDIT'!$A$18,IF(D81='! Worksheet - DO NOT EDIT'!$B$19,'! Worksheet - DO NOT EDIT'!$A$19,IF(D81='! Worksheet - DO NOT EDIT'!$B$20,'! Worksheet - DO NOT EDIT'!$A$20,IF(D81='! Worksheet - DO NOT EDIT'!$B$21,'! Worksheet - DO NOT EDIT'!$A$21,IF(D81='! Worksheet - DO NOT EDIT'!$B$22,'! Worksheet - DO NOT EDIT'!$A$22,IF(D81='! Worksheet - DO NOT EDIT'!$B$23,'! Worksheet - DO NOT EDIT'!$A$23,IF(D81='! Worksheet - DO NOT EDIT'!$B$24,'! Worksheet - DO NOT EDIT'!$A$24,IF(D81='! Worksheet - DO NOT EDIT'!$B$25,'! Worksheet - DO NOT EDIT'!$A$25,IF(D81='! Worksheet - DO NOT EDIT'!$B$26,'! Worksheet - DO NOT EDIT'!$A$26,IF(D81='! Worksheet - DO NOT EDIT'!$B$27,'! Worksheet - DO NOT EDIT'!$A$27,IF(D81='! Worksheet - DO NOT EDIT'!$B$28,'! Worksheet - DO NOT EDIT'!$A$28,IF(D81='! Worksheet - DO NOT EDIT'!$B$29,'! Worksheet - DO NOT EDIT'!$A$29)))))))))))))))</f>
        <v>-</v>
      </c>
      <c r="D81" s="62">
        <f t="shared" si="1"/>
        <v>0</v>
      </c>
      <c r="E81" s="62"/>
      <c r="F81" s="109" t="b">
        <f>IF(E81='! Worksheet - DO NOT EDIT'!$A$9,'! Worksheet - DO NOT EDIT'!$B$9,IF(E81='! Worksheet - DO NOT EDIT'!$A$10,'! Worksheet - DO NOT EDIT'!$B$10,IF('3) Risk Assessment'!E81='! Worksheet - DO NOT EDIT'!$A$11,'! Worksheet - DO NOT EDIT'!$B$11,IF('3) Risk Assessment'!E81='! Worksheet - DO NOT EDIT'!$A$12,'! Worksheet - DO NOT EDIT'!$B$12,IF('3) Risk Assessment'!E81='! Worksheet - DO NOT EDIT'!$A$13,'! Worksheet - DO NOT EDIT'!$B$13)))))</f>
        <v>0</v>
      </c>
      <c r="G81" s="61"/>
      <c r="H81" s="62"/>
      <c r="I81" s="109" t="b">
        <f>IF(H81='! Worksheet - DO NOT EDIT'!$A$2,'! Worksheet - DO NOT EDIT'!$B$2,IF('3) Risk Assessment'!H81='! Worksheet - DO NOT EDIT'!$A$3,'! Worksheet - DO NOT EDIT'!$B$3,IF('3) Risk Assessment'!H81='! Worksheet - DO NOT EDIT'!$A$4,'! Worksheet - DO NOT EDIT'!$B$4,IF('3) Risk Assessment'!H81='! Worksheet - DO NOT EDIT'!$A$5,'! Worksheet - DO NOT EDIT'!$B$5,IF('3) Risk Assessment'!H81='! Worksheet - DO NOT EDIT'!$A$6,'! Worksheet - DO NOT EDIT'!$B$6)))))</f>
        <v>0</v>
      </c>
      <c r="J81" s="66"/>
      <c r="K81" s="97"/>
      <c r="L81" s="97"/>
      <c r="M81" s="97"/>
      <c r="N81" s="97"/>
      <c r="O81" s="97"/>
      <c r="P81" s="97"/>
      <c r="Q81" s="97"/>
      <c r="R81" s="97"/>
      <c r="S81" s="97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9"/>
    </row>
    <row r="82" spans="1:50" s="59" customFormat="1">
      <c r="A82" s="56">
        <v>81</v>
      </c>
      <c r="B82" s="57"/>
      <c r="C82" s="58" t="str">
        <f>IF(D82=0,"-",IF(D82='! Worksheet - DO NOT EDIT'!$B$16,'! Worksheet - DO NOT EDIT'!$A$16,IF(D82='! Worksheet - DO NOT EDIT'!$B$17,'! Worksheet - DO NOT EDIT'!$A$17,IF(D82='! Worksheet - DO NOT EDIT'!$B$18,'! Worksheet - DO NOT EDIT'!$A$18,IF(D82='! Worksheet - DO NOT EDIT'!$B$19,'! Worksheet - DO NOT EDIT'!$A$19,IF(D82='! Worksheet - DO NOT EDIT'!$B$20,'! Worksheet - DO NOT EDIT'!$A$20,IF(D82='! Worksheet - DO NOT EDIT'!$B$21,'! Worksheet - DO NOT EDIT'!$A$21,IF(D82='! Worksheet - DO NOT EDIT'!$B$22,'! Worksheet - DO NOT EDIT'!$A$22,IF(D82='! Worksheet - DO NOT EDIT'!$B$23,'! Worksheet - DO NOT EDIT'!$A$23,IF(D82='! Worksheet - DO NOT EDIT'!$B$24,'! Worksheet - DO NOT EDIT'!$A$24,IF(D82='! Worksheet - DO NOT EDIT'!$B$25,'! Worksheet - DO NOT EDIT'!$A$25,IF(D82='! Worksheet - DO NOT EDIT'!$B$26,'! Worksheet - DO NOT EDIT'!$A$26,IF(D82='! Worksheet - DO NOT EDIT'!$B$27,'! Worksheet - DO NOT EDIT'!$A$27,IF(D82='! Worksheet - DO NOT EDIT'!$B$28,'! Worksheet - DO NOT EDIT'!$A$28,IF(D82='! Worksheet - DO NOT EDIT'!$B$29,'! Worksheet - DO NOT EDIT'!$A$29)))))))))))))))</f>
        <v>-</v>
      </c>
      <c r="D82" s="58">
        <f t="shared" si="1"/>
        <v>0</v>
      </c>
      <c r="E82" s="58"/>
      <c r="F82" s="109" t="b">
        <f>IF(E82='! Worksheet - DO NOT EDIT'!$A$9,'! Worksheet - DO NOT EDIT'!$B$9,IF(E82='! Worksheet - DO NOT EDIT'!$A$10,'! Worksheet - DO NOT EDIT'!$B$10,IF('3) Risk Assessment'!E82='! Worksheet - DO NOT EDIT'!$A$11,'! Worksheet - DO NOT EDIT'!$B$11,IF('3) Risk Assessment'!E82='! Worksheet - DO NOT EDIT'!$A$12,'! Worksheet - DO NOT EDIT'!$B$12,IF('3) Risk Assessment'!E82='! Worksheet - DO NOT EDIT'!$A$13,'! Worksheet - DO NOT EDIT'!$B$13)))))</f>
        <v>0</v>
      </c>
      <c r="G82" s="57"/>
      <c r="H82" s="58"/>
      <c r="I82" s="109" t="b">
        <f>IF(H82='! Worksheet - DO NOT EDIT'!$A$2,'! Worksheet - DO NOT EDIT'!$B$2,IF('3) Risk Assessment'!H82='! Worksheet - DO NOT EDIT'!$A$3,'! Worksheet - DO NOT EDIT'!$B$3,IF('3) Risk Assessment'!H82='! Worksheet - DO NOT EDIT'!$A$4,'! Worksheet - DO NOT EDIT'!$B$4,IF('3) Risk Assessment'!H82='! Worksheet - DO NOT EDIT'!$A$5,'! Worksheet - DO NOT EDIT'!$B$5,IF('3) Risk Assessment'!H82='! Worksheet - DO NOT EDIT'!$A$6,'! Worksheet - DO NOT EDIT'!$B$6)))))</f>
        <v>0</v>
      </c>
      <c r="J82" s="65"/>
      <c r="K82" s="94"/>
      <c r="L82" s="94"/>
      <c r="M82" s="94"/>
      <c r="N82" s="94"/>
      <c r="O82" s="94"/>
      <c r="P82" s="94"/>
      <c r="Q82" s="94"/>
      <c r="R82" s="94"/>
      <c r="S82" s="94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6"/>
    </row>
    <row r="83" spans="1:50" s="63" customFormat="1">
      <c r="A83" s="60">
        <v>82</v>
      </c>
      <c r="B83" s="61"/>
      <c r="C83" s="62" t="str">
        <f>IF(D83=0,"-",IF(D83='! Worksheet - DO NOT EDIT'!$B$16,'! Worksheet - DO NOT EDIT'!$A$16,IF(D83='! Worksheet - DO NOT EDIT'!$B$17,'! Worksheet - DO NOT EDIT'!$A$17,IF(D83='! Worksheet - DO NOT EDIT'!$B$18,'! Worksheet - DO NOT EDIT'!$A$18,IF(D83='! Worksheet - DO NOT EDIT'!$B$19,'! Worksheet - DO NOT EDIT'!$A$19,IF(D83='! Worksheet - DO NOT EDIT'!$B$20,'! Worksheet - DO NOT EDIT'!$A$20,IF(D83='! Worksheet - DO NOT EDIT'!$B$21,'! Worksheet - DO NOT EDIT'!$A$21,IF(D83='! Worksheet - DO NOT EDIT'!$B$22,'! Worksheet - DO NOT EDIT'!$A$22,IF(D83='! Worksheet - DO NOT EDIT'!$B$23,'! Worksheet - DO NOT EDIT'!$A$23,IF(D83='! Worksheet - DO NOT EDIT'!$B$24,'! Worksheet - DO NOT EDIT'!$A$24,IF(D83='! Worksheet - DO NOT EDIT'!$B$25,'! Worksheet - DO NOT EDIT'!$A$25,IF(D83='! Worksheet - DO NOT EDIT'!$B$26,'! Worksheet - DO NOT EDIT'!$A$26,IF(D83='! Worksheet - DO NOT EDIT'!$B$27,'! Worksheet - DO NOT EDIT'!$A$27,IF(D83='! Worksheet - DO NOT EDIT'!$B$28,'! Worksheet - DO NOT EDIT'!$A$28,IF(D83='! Worksheet - DO NOT EDIT'!$B$29,'! Worksheet - DO NOT EDIT'!$A$29)))))))))))))))</f>
        <v>-</v>
      </c>
      <c r="D83" s="62">
        <f t="shared" si="1"/>
        <v>0</v>
      </c>
      <c r="E83" s="62"/>
      <c r="F83" s="109" t="b">
        <f>IF(E83='! Worksheet - DO NOT EDIT'!$A$9,'! Worksheet - DO NOT EDIT'!$B$9,IF(E83='! Worksheet - DO NOT EDIT'!$A$10,'! Worksheet - DO NOT EDIT'!$B$10,IF('3) Risk Assessment'!E83='! Worksheet - DO NOT EDIT'!$A$11,'! Worksheet - DO NOT EDIT'!$B$11,IF('3) Risk Assessment'!E83='! Worksheet - DO NOT EDIT'!$A$12,'! Worksheet - DO NOT EDIT'!$B$12,IF('3) Risk Assessment'!E83='! Worksheet - DO NOT EDIT'!$A$13,'! Worksheet - DO NOT EDIT'!$B$13)))))</f>
        <v>0</v>
      </c>
      <c r="G83" s="61"/>
      <c r="H83" s="62"/>
      <c r="I83" s="109" t="b">
        <f>IF(H83='! Worksheet - DO NOT EDIT'!$A$2,'! Worksheet - DO NOT EDIT'!$B$2,IF('3) Risk Assessment'!H83='! Worksheet - DO NOT EDIT'!$A$3,'! Worksheet - DO NOT EDIT'!$B$3,IF('3) Risk Assessment'!H83='! Worksheet - DO NOT EDIT'!$A$4,'! Worksheet - DO NOT EDIT'!$B$4,IF('3) Risk Assessment'!H83='! Worksheet - DO NOT EDIT'!$A$5,'! Worksheet - DO NOT EDIT'!$B$5,IF('3) Risk Assessment'!H83='! Worksheet - DO NOT EDIT'!$A$6,'! Worksheet - DO NOT EDIT'!$B$6)))))</f>
        <v>0</v>
      </c>
      <c r="J83" s="66"/>
      <c r="K83" s="97"/>
      <c r="L83" s="97"/>
      <c r="M83" s="97"/>
      <c r="N83" s="97"/>
      <c r="O83" s="97"/>
      <c r="P83" s="97"/>
      <c r="Q83" s="97"/>
      <c r="R83" s="97"/>
      <c r="S83" s="97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9"/>
    </row>
    <row r="84" spans="1:50" s="59" customFormat="1">
      <c r="A84" s="56">
        <v>83</v>
      </c>
      <c r="B84" s="57"/>
      <c r="C84" s="58" t="str">
        <f>IF(D84=0,"-",IF(D84='! Worksheet - DO NOT EDIT'!$B$16,'! Worksheet - DO NOT EDIT'!$A$16,IF(D84='! Worksheet - DO NOT EDIT'!$B$17,'! Worksheet - DO NOT EDIT'!$A$17,IF(D84='! Worksheet - DO NOT EDIT'!$B$18,'! Worksheet - DO NOT EDIT'!$A$18,IF(D84='! Worksheet - DO NOT EDIT'!$B$19,'! Worksheet - DO NOT EDIT'!$A$19,IF(D84='! Worksheet - DO NOT EDIT'!$B$20,'! Worksheet - DO NOT EDIT'!$A$20,IF(D84='! Worksheet - DO NOT EDIT'!$B$21,'! Worksheet - DO NOT EDIT'!$A$21,IF(D84='! Worksheet - DO NOT EDIT'!$B$22,'! Worksheet - DO NOT EDIT'!$A$22,IF(D84='! Worksheet - DO NOT EDIT'!$B$23,'! Worksheet - DO NOT EDIT'!$A$23,IF(D84='! Worksheet - DO NOT EDIT'!$B$24,'! Worksheet - DO NOT EDIT'!$A$24,IF(D84='! Worksheet - DO NOT EDIT'!$B$25,'! Worksheet - DO NOT EDIT'!$A$25,IF(D84='! Worksheet - DO NOT EDIT'!$B$26,'! Worksheet - DO NOT EDIT'!$A$26,IF(D84='! Worksheet - DO NOT EDIT'!$B$27,'! Worksheet - DO NOT EDIT'!$A$27,IF(D84='! Worksheet - DO NOT EDIT'!$B$28,'! Worksheet - DO NOT EDIT'!$A$28,IF(D84='! Worksheet - DO NOT EDIT'!$B$29,'! Worksheet - DO NOT EDIT'!$A$29)))))))))))))))</f>
        <v>-</v>
      </c>
      <c r="D84" s="58">
        <f t="shared" si="1"/>
        <v>0</v>
      </c>
      <c r="E84" s="58"/>
      <c r="F84" s="109" t="b">
        <f>IF(E84='! Worksheet - DO NOT EDIT'!$A$9,'! Worksheet - DO NOT EDIT'!$B$9,IF(E84='! Worksheet - DO NOT EDIT'!$A$10,'! Worksheet - DO NOT EDIT'!$B$10,IF('3) Risk Assessment'!E84='! Worksheet - DO NOT EDIT'!$A$11,'! Worksheet - DO NOT EDIT'!$B$11,IF('3) Risk Assessment'!E84='! Worksheet - DO NOT EDIT'!$A$12,'! Worksheet - DO NOT EDIT'!$B$12,IF('3) Risk Assessment'!E84='! Worksheet - DO NOT EDIT'!$A$13,'! Worksheet - DO NOT EDIT'!$B$13)))))</f>
        <v>0</v>
      </c>
      <c r="G84" s="57"/>
      <c r="H84" s="58"/>
      <c r="I84" s="109" t="b">
        <f>IF(H84='! Worksheet - DO NOT EDIT'!$A$2,'! Worksheet - DO NOT EDIT'!$B$2,IF('3) Risk Assessment'!H84='! Worksheet - DO NOT EDIT'!$A$3,'! Worksheet - DO NOT EDIT'!$B$3,IF('3) Risk Assessment'!H84='! Worksheet - DO NOT EDIT'!$A$4,'! Worksheet - DO NOT EDIT'!$B$4,IF('3) Risk Assessment'!H84='! Worksheet - DO NOT EDIT'!$A$5,'! Worksheet - DO NOT EDIT'!$B$5,IF('3) Risk Assessment'!H84='! Worksheet - DO NOT EDIT'!$A$6,'! Worksheet - DO NOT EDIT'!$B$6)))))</f>
        <v>0</v>
      </c>
      <c r="J84" s="65"/>
      <c r="K84" s="94"/>
      <c r="L84" s="94"/>
      <c r="M84" s="94"/>
      <c r="N84" s="94"/>
      <c r="O84" s="94"/>
      <c r="P84" s="94"/>
      <c r="Q84" s="94"/>
      <c r="R84" s="94"/>
      <c r="S84" s="94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6"/>
    </row>
    <row r="85" spans="1:50" s="63" customFormat="1">
      <c r="A85" s="60">
        <v>84</v>
      </c>
      <c r="B85" s="61"/>
      <c r="C85" s="62" t="str">
        <f>IF(D85=0,"-",IF(D85='! Worksheet - DO NOT EDIT'!$B$16,'! Worksheet - DO NOT EDIT'!$A$16,IF(D85='! Worksheet - DO NOT EDIT'!$B$17,'! Worksheet - DO NOT EDIT'!$A$17,IF(D85='! Worksheet - DO NOT EDIT'!$B$18,'! Worksheet - DO NOT EDIT'!$A$18,IF(D85='! Worksheet - DO NOT EDIT'!$B$19,'! Worksheet - DO NOT EDIT'!$A$19,IF(D85='! Worksheet - DO NOT EDIT'!$B$20,'! Worksheet - DO NOT EDIT'!$A$20,IF(D85='! Worksheet - DO NOT EDIT'!$B$21,'! Worksheet - DO NOT EDIT'!$A$21,IF(D85='! Worksheet - DO NOT EDIT'!$B$22,'! Worksheet - DO NOT EDIT'!$A$22,IF(D85='! Worksheet - DO NOT EDIT'!$B$23,'! Worksheet - DO NOT EDIT'!$A$23,IF(D85='! Worksheet - DO NOT EDIT'!$B$24,'! Worksheet - DO NOT EDIT'!$A$24,IF(D85='! Worksheet - DO NOT EDIT'!$B$25,'! Worksheet - DO NOT EDIT'!$A$25,IF(D85='! Worksheet - DO NOT EDIT'!$B$26,'! Worksheet - DO NOT EDIT'!$A$26,IF(D85='! Worksheet - DO NOT EDIT'!$B$27,'! Worksheet - DO NOT EDIT'!$A$27,IF(D85='! Worksheet - DO NOT EDIT'!$B$28,'! Worksheet - DO NOT EDIT'!$A$28,IF(D85='! Worksheet - DO NOT EDIT'!$B$29,'! Worksheet - DO NOT EDIT'!$A$29)))))))))))))))</f>
        <v>-</v>
      </c>
      <c r="D85" s="62">
        <f t="shared" si="1"/>
        <v>0</v>
      </c>
      <c r="E85" s="62"/>
      <c r="F85" s="109" t="b">
        <f>IF(E85='! Worksheet - DO NOT EDIT'!$A$9,'! Worksheet - DO NOT EDIT'!$B$9,IF(E85='! Worksheet - DO NOT EDIT'!$A$10,'! Worksheet - DO NOT EDIT'!$B$10,IF('3) Risk Assessment'!E85='! Worksheet - DO NOT EDIT'!$A$11,'! Worksheet - DO NOT EDIT'!$B$11,IF('3) Risk Assessment'!E85='! Worksheet - DO NOT EDIT'!$A$12,'! Worksheet - DO NOT EDIT'!$B$12,IF('3) Risk Assessment'!E85='! Worksheet - DO NOT EDIT'!$A$13,'! Worksheet - DO NOT EDIT'!$B$13)))))</f>
        <v>0</v>
      </c>
      <c r="G85" s="61"/>
      <c r="H85" s="62"/>
      <c r="I85" s="109" t="b">
        <f>IF(H85='! Worksheet - DO NOT EDIT'!$A$2,'! Worksheet - DO NOT EDIT'!$B$2,IF('3) Risk Assessment'!H85='! Worksheet - DO NOT EDIT'!$A$3,'! Worksheet - DO NOT EDIT'!$B$3,IF('3) Risk Assessment'!H85='! Worksheet - DO NOT EDIT'!$A$4,'! Worksheet - DO NOT EDIT'!$B$4,IF('3) Risk Assessment'!H85='! Worksheet - DO NOT EDIT'!$A$5,'! Worksheet - DO NOT EDIT'!$B$5,IF('3) Risk Assessment'!H85='! Worksheet - DO NOT EDIT'!$A$6,'! Worksheet - DO NOT EDIT'!$B$6)))))</f>
        <v>0</v>
      </c>
      <c r="J85" s="66"/>
      <c r="K85" s="97"/>
      <c r="L85" s="97"/>
      <c r="M85" s="97"/>
      <c r="N85" s="97"/>
      <c r="O85" s="97"/>
      <c r="P85" s="97"/>
      <c r="Q85" s="97"/>
      <c r="R85" s="97"/>
      <c r="S85" s="97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9"/>
    </row>
    <row r="86" spans="1:50" s="59" customFormat="1">
      <c r="A86" s="56">
        <v>85</v>
      </c>
      <c r="B86" s="57"/>
      <c r="C86" s="58" t="str">
        <f>IF(D86=0,"-",IF(D86='! Worksheet - DO NOT EDIT'!$B$16,'! Worksheet - DO NOT EDIT'!$A$16,IF(D86='! Worksheet - DO NOT EDIT'!$B$17,'! Worksheet - DO NOT EDIT'!$A$17,IF(D86='! Worksheet - DO NOT EDIT'!$B$18,'! Worksheet - DO NOT EDIT'!$A$18,IF(D86='! Worksheet - DO NOT EDIT'!$B$19,'! Worksheet - DO NOT EDIT'!$A$19,IF(D86='! Worksheet - DO NOT EDIT'!$B$20,'! Worksheet - DO NOT EDIT'!$A$20,IF(D86='! Worksheet - DO NOT EDIT'!$B$21,'! Worksheet - DO NOT EDIT'!$A$21,IF(D86='! Worksheet - DO NOT EDIT'!$B$22,'! Worksheet - DO NOT EDIT'!$A$22,IF(D86='! Worksheet - DO NOT EDIT'!$B$23,'! Worksheet - DO NOT EDIT'!$A$23,IF(D86='! Worksheet - DO NOT EDIT'!$B$24,'! Worksheet - DO NOT EDIT'!$A$24,IF(D86='! Worksheet - DO NOT EDIT'!$B$25,'! Worksheet - DO NOT EDIT'!$A$25,IF(D86='! Worksheet - DO NOT EDIT'!$B$26,'! Worksheet - DO NOT EDIT'!$A$26,IF(D86='! Worksheet - DO NOT EDIT'!$B$27,'! Worksheet - DO NOT EDIT'!$A$27,IF(D86='! Worksheet - DO NOT EDIT'!$B$28,'! Worksheet - DO NOT EDIT'!$A$28,IF(D86='! Worksheet - DO NOT EDIT'!$B$29,'! Worksheet - DO NOT EDIT'!$A$29)))))))))))))))</f>
        <v>-</v>
      </c>
      <c r="D86" s="58">
        <f t="shared" si="1"/>
        <v>0</v>
      </c>
      <c r="E86" s="58"/>
      <c r="F86" s="109" t="b">
        <f>IF(E86='! Worksheet - DO NOT EDIT'!$A$9,'! Worksheet - DO NOT EDIT'!$B$9,IF(E86='! Worksheet - DO NOT EDIT'!$A$10,'! Worksheet - DO NOT EDIT'!$B$10,IF('3) Risk Assessment'!E86='! Worksheet - DO NOT EDIT'!$A$11,'! Worksheet - DO NOT EDIT'!$B$11,IF('3) Risk Assessment'!E86='! Worksheet - DO NOT EDIT'!$A$12,'! Worksheet - DO NOT EDIT'!$B$12,IF('3) Risk Assessment'!E86='! Worksheet - DO NOT EDIT'!$A$13,'! Worksheet - DO NOT EDIT'!$B$13)))))</f>
        <v>0</v>
      </c>
      <c r="G86" s="57"/>
      <c r="H86" s="58"/>
      <c r="I86" s="109" t="b">
        <f>IF(H86='! Worksheet - DO NOT EDIT'!$A$2,'! Worksheet - DO NOT EDIT'!$B$2,IF('3) Risk Assessment'!H86='! Worksheet - DO NOT EDIT'!$A$3,'! Worksheet - DO NOT EDIT'!$B$3,IF('3) Risk Assessment'!H86='! Worksheet - DO NOT EDIT'!$A$4,'! Worksheet - DO NOT EDIT'!$B$4,IF('3) Risk Assessment'!H86='! Worksheet - DO NOT EDIT'!$A$5,'! Worksheet - DO NOT EDIT'!$B$5,IF('3) Risk Assessment'!H86='! Worksheet - DO NOT EDIT'!$A$6,'! Worksheet - DO NOT EDIT'!$B$6)))))</f>
        <v>0</v>
      </c>
      <c r="J86" s="65"/>
      <c r="K86" s="94"/>
      <c r="L86" s="94"/>
      <c r="M86" s="94"/>
      <c r="N86" s="94"/>
      <c r="O86" s="94"/>
      <c r="P86" s="94"/>
      <c r="Q86" s="94"/>
      <c r="R86" s="94"/>
      <c r="S86" s="94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6"/>
    </row>
    <row r="87" spans="1:50" s="63" customFormat="1">
      <c r="A87" s="60">
        <v>86</v>
      </c>
      <c r="B87" s="61"/>
      <c r="C87" s="62" t="str">
        <f>IF(D87=0,"-",IF(D87='! Worksheet - DO NOT EDIT'!$B$16,'! Worksheet - DO NOT EDIT'!$A$16,IF(D87='! Worksheet - DO NOT EDIT'!$B$17,'! Worksheet - DO NOT EDIT'!$A$17,IF(D87='! Worksheet - DO NOT EDIT'!$B$18,'! Worksheet - DO NOT EDIT'!$A$18,IF(D87='! Worksheet - DO NOT EDIT'!$B$19,'! Worksheet - DO NOT EDIT'!$A$19,IF(D87='! Worksheet - DO NOT EDIT'!$B$20,'! Worksheet - DO NOT EDIT'!$A$20,IF(D87='! Worksheet - DO NOT EDIT'!$B$21,'! Worksheet - DO NOT EDIT'!$A$21,IF(D87='! Worksheet - DO NOT EDIT'!$B$22,'! Worksheet - DO NOT EDIT'!$A$22,IF(D87='! Worksheet - DO NOT EDIT'!$B$23,'! Worksheet - DO NOT EDIT'!$A$23,IF(D87='! Worksheet - DO NOT EDIT'!$B$24,'! Worksheet - DO NOT EDIT'!$A$24,IF(D87='! Worksheet - DO NOT EDIT'!$B$25,'! Worksheet - DO NOT EDIT'!$A$25,IF(D87='! Worksheet - DO NOT EDIT'!$B$26,'! Worksheet - DO NOT EDIT'!$A$26,IF(D87='! Worksheet - DO NOT EDIT'!$B$27,'! Worksheet - DO NOT EDIT'!$A$27,IF(D87='! Worksheet - DO NOT EDIT'!$B$28,'! Worksheet - DO NOT EDIT'!$A$28,IF(D87='! Worksheet - DO NOT EDIT'!$B$29,'! Worksheet - DO NOT EDIT'!$A$29)))))))))))))))</f>
        <v>-</v>
      </c>
      <c r="D87" s="62">
        <f t="shared" si="1"/>
        <v>0</v>
      </c>
      <c r="E87" s="62"/>
      <c r="F87" s="109" t="b">
        <f>IF(E87='! Worksheet - DO NOT EDIT'!$A$9,'! Worksheet - DO NOT EDIT'!$B$9,IF(E87='! Worksheet - DO NOT EDIT'!$A$10,'! Worksheet - DO NOT EDIT'!$B$10,IF('3) Risk Assessment'!E87='! Worksheet - DO NOT EDIT'!$A$11,'! Worksheet - DO NOT EDIT'!$B$11,IF('3) Risk Assessment'!E87='! Worksheet - DO NOT EDIT'!$A$12,'! Worksheet - DO NOT EDIT'!$B$12,IF('3) Risk Assessment'!E87='! Worksheet - DO NOT EDIT'!$A$13,'! Worksheet - DO NOT EDIT'!$B$13)))))</f>
        <v>0</v>
      </c>
      <c r="G87" s="61"/>
      <c r="H87" s="62"/>
      <c r="I87" s="109" t="b">
        <f>IF(H87='! Worksheet - DO NOT EDIT'!$A$2,'! Worksheet - DO NOT EDIT'!$B$2,IF('3) Risk Assessment'!H87='! Worksheet - DO NOT EDIT'!$A$3,'! Worksheet - DO NOT EDIT'!$B$3,IF('3) Risk Assessment'!H87='! Worksheet - DO NOT EDIT'!$A$4,'! Worksheet - DO NOT EDIT'!$B$4,IF('3) Risk Assessment'!H87='! Worksheet - DO NOT EDIT'!$A$5,'! Worksheet - DO NOT EDIT'!$B$5,IF('3) Risk Assessment'!H87='! Worksheet - DO NOT EDIT'!$A$6,'! Worksheet - DO NOT EDIT'!$B$6)))))</f>
        <v>0</v>
      </c>
      <c r="J87" s="66"/>
      <c r="K87" s="97"/>
      <c r="L87" s="97"/>
      <c r="M87" s="97"/>
      <c r="N87" s="97"/>
      <c r="O87" s="97"/>
      <c r="P87" s="97"/>
      <c r="Q87" s="97"/>
      <c r="R87" s="97"/>
      <c r="S87" s="97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9"/>
    </row>
    <row r="88" spans="1:50" s="59" customFormat="1">
      <c r="A88" s="56">
        <v>87</v>
      </c>
      <c r="B88" s="57"/>
      <c r="C88" s="58" t="str">
        <f>IF(D88=0,"-",IF(D88='! Worksheet - DO NOT EDIT'!$B$16,'! Worksheet - DO NOT EDIT'!$A$16,IF(D88='! Worksheet - DO NOT EDIT'!$B$17,'! Worksheet - DO NOT EDIT'!$A$17,IF(D88='! Worksheet - DO NOT EDIT'!$B$18,'! Worksheet - DO NOT EDIT'!$A$18,IF(D88='! Worksheet - DO NOT EDIT'!$B$19,'! Worksheet - DO NOT EDIT'!$A$19,IF(D88='! Worksheet - DO NOT EDIT'!$B$20,'! Worksheet - DO NOT EDIT'!$A$20,IF(D88='! Worksheet - DO NOT EDIT'!$B$21,'! Worksheet - DO NOT EDIT'!$A$21,IF(D88='! Worksheet - DO NOT EDIT'!$B$22,'! Worksheet - DO NOT EDIT'!$A$22,IF(D88='! Worksheet - DO NOT EDIT'!$B$23,'! Worksheet - DO NOT EDIT'!$A$23,IF(D88='! Worksheet - DO NOT EDIT'!$B$24,'! Worksheet - DO NOT EDIT'!$A$24,IF(D88='! Worksheet - DO NOT EDIT'!$B$25,'! Worksheet - DO NOT EDIT'!$A$25,IF(D88='! Worksheet - DO NOT EDIT'!$B$26,'! Worksheet - DO NOT EDIT'!$A$26,IF(D88='! Worksheet - DO NOT EDIT'!$B$27,'! Worksheet - DO NOT EDIT'!$A$27,IF(D88='! Worksheet - DO NOT EDIT'!$B$28,'! Worksheet - DO NOT EDIT'!$A$28,IF(D88='! Worksheet - DO NOT EDIT'!$B$29,'! Worksheet - DO NOT EDIT'!$A$29)))))))))))))))</f>
        <v>-</v>
      </c>
      <c r="D88" s="58">
        <f t="shared" si="1"/>
        <v>0</v>
      </c>
      <c r="E88" s="58"/>
      <c r="F88" s="109" t="b">
        <f>IF(E88='! Worksheet - DO NOT EDIT'!$A$9,'! Worksheet - DO NOT EDIT'!$B$9,IF(E88='! Worksheet - DO NOT EDIT'!$A$10,'! Worksheet - DO NOT EDIT'!$B$10,IF('3) Risk Assessment'!E88='! Worksheet - DO NOT EDIT'!$A$11,'! Worksheet - DO NOT EDIT'!$B$11,IF('3) Risk Assessment'!E88='! Worksheet - DO NOT EDIT'!$A$12,'! Worksheet - DO NOT EDIT'!$B$12,IF('3) Risk Assessment'!E88='! Worksheet - DO NOT EDIT'!$A$13,'! Worksheet - DO NOT EDIT'!$B$13)))))</f>
        <v>0</v>
      </c>
      <c r="G88" s="57"/>
      <c r="H88" s="58"/>
      <c r="I88" s="109" t="b">
        <f>IF(H88='! Worksheet - DO NOT EDIT'!$A$2,'! Worksheet - DO NOT EDIT'!$B$2,IF('3) Risk Assessment'!H88='! Worksheet - DO NOT EDIT'!$A$3,'! Worksheet - DO NOT EDIT'!$B$3,IF('3) Risk Assessment'!H88='! Worksheet - DO NOT EDIT'!$A$4,'! Worksheet - DO NOT EDIT'!$B$4,IF('3) Risk Assessment'!H88='! Worksheet - DO NOT EDIT'!$A$5,'! Worksheet - DO NOT EDIT'!$B$5,IF('3) Risk Assessment'!H88='! Worksheet - DO NOT EDIT'!$A$6,'! Worksheet - DO NOT EDIT'!$B$6)))))</f>
        <v>0</v>
      </c>
      <c r="J88" s="65"/>
      <c r="K88" s="94"/>
      <c r="L88" s="94"/>
      <c r="M88" s="94"/>
      <c r="N88" s="94"/>
      <c r="O88" s="94"/>
      <c r="P88" s="94"/>
      <c r="Q88" s="94"/>
      <c r="R88" s="94"/>
      <c r="S88" s="94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6"/>
    </row>
    <row r="89" spans="1:50" s="63" customFormat="1">
      <c r="A89" s="60">
        <v>88</v>
      </c>
      <c r="B89" s="61"/>
      <c r="C89" s="62" t="str">
        <f>IF(D89=0,"-",IF(D89='! Worksheet - DO NOT EDIT'!$B$16,'! Worksheet - DO NOT EDIT'!$A$16,IF(D89='! Worksheet - DO NOT EDIT'!$B$17,'! Worksheet - DO NOT EDIT'!$A$17,IF(D89='! Worksheet - DO NOT EDIT'!$B$18,'! Worksheet - DO NOT EDIT'!$A$18,IF(D89='! Worksheet - DO NOT EDIT'!$B$19,'! Worksheet - DO NOT EDIT'!$A$19,IF(D89='! Worksheet - DO NOT EDIT'!$B$20,'! Worksheet - DO NOT EDIT'!$A$20,IF(D89='! Worksheet - DO NOT EDIT'!$B$21,'! Worksheet - DO NOT EDIT'!$A$21,IF(D89='! Worksheet - DO NOT EDIT'!$B$22,'! Worksheet - DO NOT EDIT'!$A$22,IF(D89='! Worksheet - DO NOT EDIT'!$B$23,'! Worksheet - DO NOT EDIT'!$A$23,IF(D89='! Worksheet - DO NOT EDIT'!$B$24,'! Worksheet - DO NOT EDIT'!$A$24,IF(D89='! Worksheet - DO NOT EDIT'!$B$25,'! Worksheet - DO NOT EDIT'!$A$25,IF(D89='! Worksheet - DO NOT EDIT'!$B$26,'! Worksheet - DO NOT EDIT'!$A$26,IF(D89='! Worksheet - DO NOT EDIT'!$B$27,'! Worksheet - DO NOT EDIT'!$A$27,IF(D89='! Worksheet - DO NOT EDIT'!$B$28,'! Worksheet - DO NOT EDIT'!$A$28,IF(D89='! Worksheet - DO NOT EDIT'!$B$29,'! Worksheet - DO NOT EDIT'!$A$29)))))))))))))))</f>
        <v>-</v>
      </c>
      <c r="D89" s="62">
        <f t="shared" si="1"/>
        <v>0</v>
      </c>
      <c r="E89" s="62"/>
      <c r="F89" s="109" t="b">
        <f>IF(E89='! Worksheet - DO NOT EDIT'!$A$9,'! Worksheet - DO NOT EDIT'!$B$9,IF(E89='! Worksheet - DO NOT EDIT'!$A$10,'! Worksheet - DO NOT EDIT'!$B$10,IF('3) Risk Assessment'!E89='! Worksheet - DO NOT EDIT'!$A$11,'! Worksheet - DO NOT EDIT'!$B$11,IF('3) Risk Assessment'!E89='! Worksheet - DO NOT EDIT'!$A$12,'! Worksheet - DO NOT EDIT'!$B$12,IF('3) Risk Assessment'!E89='! Worksheet - DO NOT EDIT'!$A$13,'! Worksheet - DO NOT EDIT'!$B$13)))))</f>
        <v>0</v>
      </c>
      <c r="G89" s="61"/>
      <c r="H89" s="62"/>
      <c r="I89" s="109" t="b">
        <f>IF(H89='! Worksheet - DO NOT EDIT'!$A$2,'! Worksheet - DO NOT EDIT'!$B$2,IF('3) Risk Assessment'!H89='! Worksheet - DO NOT EDIT'!$A$3,'! Worksheet - DO NOT EDIT'!$B$3,IF('3) Risk Assessment'!H89='! Worksheet - DO NOT EDIT'!$A$4,'! Worksheet - DO NOT EDIT'!$B$4,IF('3) Risk Assessment'!H89='! Worksheet - DO NOT EDIT'!$A$5,'! Worksheet - DO NOT EDIT'!$B$5,IF('3) Risk Assessment'!H89='! Worksheet - DO NOT EDIT'!$A$6,'! Worksheet - DO NOT EDIT'!$B$6)))))</f>
        <v>0</v>
      </c>
      <c r="J89" s="66"/>
      <c r="K89" s="97"/>
      <c r="L89" s="97"/>
      <c r="M89" s="97"/>
      <c r="N89" s="97"/>
      <c r="O89" s="97"/>
      <c r="P89" s="97"/>
      <c r="Q89" s="97"/>
      <c r="R89" s="97"/>
      <c r="S89" s="97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9"/>
    </row>
    <row r="90" spans="1:50" s="59" customFormat="1">
      <c r="A90" s="56">
        <v>89</v>
      </c>
      <c r="B90" s="57"/>
      <c r="C90" s="58" t="str">
        <f>IF(D90=0,"-",IF(D90='! Worksheet - DO NOT EDIT'!$B$16,'! Worksheet - DO NOT EDIT'!$A$16,IF(D90='! Worksheet - DO NOT EDIT'!$B$17,'! Worksheet - DO NOT EDIT'!$A$17,IF(D90='! Worksheet - DO NOT EDIT'!$B$18,'! Worksheet - DO NOT EDIT'!$A$18,IF(D90='! Worksheet - DO NOT EDIT'!$B$19,'! Worksheet - DO NOT EDIT'!$A$19,IF(D90='! Worksheet - DO NOT EDIT'!$B$20,'! Worksheet - DO NOT EDIT'!$A$20,IF(D90='! Worksheet - DO NOT EDIT'!$B$21,'! Worksheet - DO NOT EDIT'!$A$21,IF(D90='! Worksheet - DO NOT EDIT'!$B$22,'! Worksheet - DO NOT EDIT'!$A$22,IF(D90='! Worksheet - DO NOT EDIT'!$B$23,'! Worksheet - DO NOT EDIT'!$A$23,IF(D90='! Worksheet - DO NOT EDIT'!$B$24,'! Worksheet - DO NOT EDIT'!$A$24,IF(D90='! Worksheet - DO NOT EDIT'!$B$25,'! Worksheet - DO NOT EDIT'!$A$25,IF(D90='! Worksheet - DO NOT EDIT'!$B$26,'! Worksheet - DO NOT EDIT'!$A$26,IF(D90='! Worksheet - DO NOT EDIT'!$B$27,'! Worksheet - DO NOT EDIT'!$A$27,IF(D90='! Worksheet - DO NOT EDIT'!$B$28,'! Worksheet - DO NOT EDIT'!$A$28,IF(D90='! Worksheet - DO NOT EDIT'!$B$29,'! Worksheet - DO NOT EDIT'!$A$29)))))))))))))))</f>
        <v>-</v>
      </c>
      <c r="D90" s="58">
        <f t="shared" si="1"/>
        <v>0</v>
      </c>
      <c r="E90" s="58"/>
      <c r="F90" s="109" t="b">
        <f>IF(E90='! Worksheet - DO NOT EDIT'!$A$9,'! Worksheet - DO NOT EDIT'!$B$9,IF(E90='! Worksheet - DO NOT EDIT'!$A$10,'! Worksheet - DO NOT EDIT'!$B$10,IF('3) Risk Assessment'!E90='! Worksheet - DO NOT EDIT'!$A$11,'! Worksheet - DO NOT EDIT'!$B$11,IF('3) Risk Assessment'!E90='! Worksheet - DO NOT EDIT'!$A$12,'! Worksheet - DO NOT EDIT'!$B$12,IF('3) Risk Assessment'!E90='! Worksheet - DO NOT EDIT'!$A$13,'! Worksheet - DO NOT EDIT'!$B$13)))))</f>
        <v>0</v>
      </c>
      <c r="G90" s="57"/>
      <c r="H90" s="58"/>
      <c r="I90" s="109" t="b">
        <f>IF(H90='! Worksheet - DO NOT EDIT'!$A$2,'! Worksheet - DO NOT EDIT'!$B$2,IF('3) Risk Assessment'!H90='! Worksheet - DO NOT EDIT'!$A$3,'! Worksheet - DO NOT EDIT'!$B$3,IF('3) Risk Assessment'!H90='! Worksheet - DO NOT EDIT'!$A$4,'! Worksheet - DO NOT EDIT'!$B$4,IF('3) Risk Assessment'!H90='! Worksheet - DO NOT EDIT'!$A$5,'! Worksheet - DO NOT EDIT'!$B$5,IF('3) Risk Assessment'!H90='! Worksheet - DO NOT EDIT'!$A$6,'! Worksheet - DO NOT EDIT'!$B$6)))))</f>
        <v>0</v>
      </c>
      <c r="J90" s="65"/>
      <c r="K90" s="94"/>
      <c r="L90" s="94"/>
      <c r="M90" s="94"/>
      <c r="N90" s="94"/>
      <c r="O90" s="94"/>
      <c r="P90" s="94"/>
      <c r="Q90" s="94"/>
      <c r="R90" s="94"/>
      <c r="S90" s="94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6"/>
    </row>
    <row r="91" spans="1:50" s="63" customFormat="1">
      <c r="A91" s="60">
        <v>90</v>
      </c>
      <c r="B91" s="61"/>
      <c r="C91" s="62" t="str">
        <f>IF(D91=0,"-",IF(D91='! Worksheet - DO NOT EDIT'!$B$16,'! Worksheet - DO NOT EDIT'!$A$16,IF(D91='! Worksheet - DO NOT EDIT'!$B$17,'! Worksheet - DO NOT EDIT'!$A$17,IF(D91='! Worksheet - DO NOT EDIT'!$B$18,'! Worksheet - DO NOT EDIT'!$A$18,IF(D91='! Worksheet - DO NOT EDIT'!$B$19,'! Worksheet - DO NOT EDIT'!$A$19,IF(D91='! Worksheet - DO NOT EDIT'!$B$20,'! Worksheet - DO NOT EDIT'!$A$20,IF(D91='! Worksheet - DO NOT EDIT'!$B$21,'! Worksheet - DO NOT EDIT'!$A$21,IF(D91='! Worksheet - DO NOT EDIT'!$B$22,'! Worksheet - DO NOT EDIT'!$A$22,IF(D91='! Worksheet - DO NOT EDIT'!$B$23,'! Worksheet - DO NOT EDIT'!$A$23,IF(D91='! Worksheet - DO NOT EDIT'!$B$24,'! Worksheet - DO NOT EDIT'!$A$24,IF(D91='! Worksheet - DO NOT EDIT'!$B$25,'! Worksheet - DO NOT EDIT'!$A$25,IF(D91='! Worksheet - DO NOT EDIT'!$B$26,'! Worksheet - DO NOT EDIT'!$A$26,IF(D91='! Worksheet - DO NOT EDIT'!$B$27,'! Worksheet - DO NOT EDIT'!$A$27,IF(D91='! Worksheet - DO NOT EDIT'!$B$28,'! Worksheet - DO NOT EDIT'!$A$28,IF(D91='! Worksheet - DO NOT EDIT'!$B$29,'! Worksheet - DO NOT EDIT'!$A$29)))))))))))))))</f>
        <v>-</v>
      </c>
      <c r="D91" s="62">
        <f t="shared" si="1"/>
        <v>0</v>
      </c>
      <c r="E91" s="62"/>
      <c r="F91" s="109" t="b">
        <f>IF(E91='! Worksheet - DO NOT EDIT'!$A$9,'! Worksheet - DO NOT EDIT'!$B$9,IF(E91='! Worksheet - DO NOT EDIT'!$A$10,'! Worksheet - DO NOT EDIT'!$B$10,IF('3) Risk Assessment'!E91='! Worksheet - DO NOT EDIT'!$A$11,'! Worksheet - DO NOT EDIT'!$B$11,IF('3) Risk Assessment'!E91='! Worksheet - DO NOT EDIT'!$A$12,'! Worksheet - DO NOT EDIT'!$B$12,IF('3) Risk Assessment'!E91='! Worksheet - DO NOT EDIT'!$A$13,'! Worksheet - DO NOT EDIT'!$B$13)))))</f>
        <v>0</v>
      </c>
      <c r="G91" s="61"/>
      <c r="H91" s="62"/>
      <c r="I91" s="109" t="b">
        <f>IF(H91='! Worksheet - DO NOT EDIT'!$A$2,'! Worksheet - DO NOT EDIT'!$B$2,IF('3) Risk Assessment'!H91='! Worksheet - DO NOT EDIT'!$A$3,'! Worksheet - DO NOT EDIT'!$B$3,IF('3) Risk Assessment'!H91='! Worksheet - DO NOT EDIT'!$A$4,'! Worksheet - DO NOT EDIT'!$B$4,IF('3) Risk Assessment'!H91='! Worksheet - DO NOT EDIT'!$A$5,'! Worksheet - DO NOT EDIT'!$B$5,IF('3) Risk Assessment'!H91='! Worksheet - DO NOT EDIT'!$A$6,'! Worksheet - DO NOT EDIT'!$B$6)))))</f>
        <v>0</v>
      </c>
      <c r="J91" s="66"/>
      <c r="K91" s="97"/>
      <c r="L91" s="97"/>
      <c r="M91" s="97"/>
      <c r="N91" s="97"/>
      <c r="O91" s="97"/>
      <c r="P91" s="97"/>
      <c r="Q91" s="97"/>
      <c r="R91" s="97"/>
      <c r="S91" s="97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9"/>
    </row>
    <row r="92" spans="1:50" s="59" customFormat="1">
      <c r="A92" s="56">
        <v>91</v>
      </c>
      <c r="B92" s="57"/>
      <c r="C92" s="58" t="str">
        <f>IF(D92=0,"-",IF(D92='! Worksheet - DO NOT EDIT'!$B$16,'! Worksheet - DO NOT EDIT'!$A$16,IF(D92='! Worksheet - DO NOT EDIT'!$B$17,'! Worksheet - DO NOT EDIT'!$A$17,IF(D92='! Worksheet - DO NOT EDIT'!$B$18,'! Worksheet - DO NOT EDIT'!$A$18,IF(D92='! Worksheet - DO NOT EDIT'!$B$19,'! Worksheet - DO NOT EDIT'!$A$19,IF(D92='! Worksheet - DO NOT EDIT'!$B$20,'! Worksheet - DO NOT EDIT'!$A$20,IF(D92='! Worksheet - DO NOT EDIT'!$B$21,'! Worksheet - DO NOT EDIT'!$A$21,IF(D92='! Worksheet - DO NOT EDIT'!$B$22,'! Worksheet - DO NOT EDIT'!$A$22,IF(D92='! Worksheet - DO NOT EDIT'!$B$23,'! Worksheet - DO NOT EDIT'!$A$23,IF(D92='! Worksheet - DO NOT EDIT'!$B$24,'! Worksheet - DO NOT EDIT'!$A$24,IF(D92='! Worksheet - DO NOT EDIT'!$B$25,'! Worksheet - DO NOT EDIT'!$A$25,IF(D92='! Worksheet - DO NOT EDIT'!$B$26,'! Worksheet - DO NOT EDIT'!$A$26,IF(D92='! Worksheet - DO NOT EDIT'!$B$27,'! Worksheet - DO NOT EDIT'!$A$27,IF(D92='! Worksheet - DO NOT EDIT'!$B$28,'! Worksheet - DO NOT EDIT'!$A$28,IF(D92='! Worksheet - DO NOT EDIT'!$B$29,'! Worksheet - DO NOT EDIT'!$A$29)))))))))))))))</f>
        <v>-</v>
      </c>
      <c r="D92" s="58">
        <f t="shared" si="1"/>
        <v>0</v>
      </c>
      <c r="E92" s="58"/>
      <c r="F92" s="109" t="b">
        <f>IF(E92='! Worksheet - DO NOT EDIT'!$A$9,'! Worksheet - DO NOT EDIT'!$B$9,IF(E92='! Worksheet - DO NOT EDIT'!$A$10,'! Worksheet - DO NOT EDIT'!$B$10,IF('3) Risk Assessment'!E92='! Worksheet - DO NOT EDIT'!$A$11,'! Worksheet - DO NOT EDIT'!$B$11,IF('3) Risk Assessment'!E92='! Worksheet - DO NOT EDIT'!$A$12,'! Worksheet - DO NOT EDIT'!$B$12,IF('3) Risk Assessment'!E92='! Worksheet - DO NOT EDIT'!$A$13,'! Worksheet - DO NOT EDIT'!$B$13)))))</f>
        <v>0</v>
      </c>
      <c r="G92" s="57"/>
      <c r="H92" s="58"/>
      <c r="I92" s="109" t="b">
        <f>IF(H92='! Worksheet - DO NOT EDIT'!$A$2,'! Worksheet - DO NOT EDIT'!$B$2,IF('3) Risk Assessment'!H92='! Worksheet - DO NOT EDIT'!$A$3,'! Worksheet - DO NOT EDIT'!$B$3,IF('3) Risk Assessment'!H92='! Worksheet - DO NOT EDIT'!$A$4,'! Worksheet - DO NOT EDIT'!$B$4,IF('3) Risk Assessment'!H92='! Worksheet - DO NOT EDIT'!$A$5,'! Worksheet - DO NOT EDIT'!$B$5,IF('3) Risk Assessment'!H92='! Worksheet - DO NOT EDIT'!$A$6,'! Worksheet - DO NOT EDIT'!$B$6)))))</f>
        <v>0</v>
      </c>
      <c r="J92" s="65"/>
      <c r="K92" s="94"/>
      <c r="L92" s="94"/>
      <c r="M92" s="94"/>
      <c r="N92" s="94"/>
      <c r="O92" s="94"/>
      <c r="P92" s="94"/>
      <c r="Q92" s="94"/>
      <c r="R92" s="94"/>
      <c r="S92" s="94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6"/>
    </row>
    <row r="93" spans="1:50" s="63" customFormat="1">
      <c r="A93" s="60">
        <v>92</v>
      </c>
      <c r="B93" s="61"/>
      <c r="C93" s="62" t="str">
        <f>IF(D93=0,"-",IF(D93='! Worksheet - DO NOT EDIT'!$B$16,'! Worksheet - DO NOT EDIT'!$A$16,IF(D93='! Worksheet - DO NOT EDIT'!$B$17,'! Worksheet - DO NOT EDIT'!$A$17,IF(D93='! Worksheet - DO NOT EDIT'!$B$18,'! Worksheet - DO NOT EDIT'!$A$18,IF(D93='! Worksheet - DO NOT EDIT'!$B$19,'! Worksheet - DO NOT EDIT'!$A$19,IF(D93='! Worksheet - DO NOT EDIT'!$B$20,'! Worksheet - DO NOT EDIT'!$A$20,IF(D93='! Worksheet - DO NOT EDIT'!$B$21,'! Worksheet - DO NOT EDIT'!$A$21,IF(D93='! Worksheet - DO NOT EDIT'!$B$22,'! Worksheet - DO NOT EDIT'!$A$22,IF(D93='! Worksheet - DO NOT EDIT'!$B$23,'! Worksheet - DO NOT EDIT'!$A$23,IF(D93='! Worksheet - DO NOT EDIT'!$B$24,'! Worksheet - DO NOT EDIT'!$A$24,IF(D93='! Worksheet - DO NOT EDIT'!$B$25,'! Worksheet - DO NOT EDIT'!$A$25,IF(D93='! Worksheet - DO NOT EDIT'!$B$26,'! Worksheet - DO NOT EDIT'!$A$26,IF(D93='! Worksheet - DO NOT EDIT'!$B$27,'! Worksheet - DO NOT EDIT'!$A$27,IF(D93='! Worksheet - DO NOT EDIT'!$B$28,'! Worksheet - DO NOT EDIT'!$A$28,IF(D93='! Worksheet - DO NOT EDIT'!$B$29,'! Worksheet - DO NOT EDIT'!$A$29)))))))))))))))</f>
        <v>-</v>
      </c>
      <c r="D93" s="62">
        <f t="shared" si="1"/>
        <v>0</v>
      </c>
      <c r="E93" s="62"/>
      <c r="F93" s="109" t="b">
        <f>IF(E93='! Worksheet - DO NOT EDIT'!$A$9,'! Worksheet - DO NOT EDIT'!$B$9,IF(E93='! Worksheet - DO NOT EDIT'!$A$10,'! Worksheet - DO NOT EDIT'!$B$10,IF('3) Risk Assessment'!E93='! Worksheet - DO NOT EDIT'!$A$11,'! Worksheet - DO NOT EDIT'!$B$11,IF('3) Risk Assessment'!E93='! Worksheet - DO NOT EDIT'!$A$12,'! Worksheet - DO NOT EDIT'!$B$12,IF('3) Risk Assessment'!E93='! Worksheet - DO NOT EDIT'!$A$13,'! Worksheet - DO NOT EDIT'!$B$13)))))</f>
        <v>0</v>
      </c>
      <c r="G93" s="61"/>
      <c r="H93" s="62"/>
      <c r="I93" s="109" t="b">
        <f>IF(H93='! Worksheet - DO NOT EDIT'!$A$2,'! Worksheet - DO NOT EDIT'!$B$2,IF('3) Risk Assessment'!H93='! Worksheet - DO NOT EDIT'!$A$3,'! Worksheet - DO NOT EDIT'!$B$3,IF('3) Risk Assessment'!H93='! Worksheet - DO NOT EDIT'!$A$4,'! Worksheet - DO NOT EDIT'!$B$4,IF('3) Risk Assessment'!H93='! Worksheet - DO NOT EDIT'!$A$5,'! Worksheet - DO NOT EDIT'!$B$5,IF('3) Risk Assessment'!H93='! Worksheet - DO NOT EDIT'!$A$6,'! Worksheet - DO NOT EDIT'!$B$6)))))</f>
        <v>0</v>
      </c>
      <c r="J93" s="66"/>
      <c r="K93" s="97"/>
      <c r="L93" s="97"/>
      <c r="M93" s="97"/>
      <c r="N93" s="97"/>
      <c r="O93" s="97"/>
      <c r="P93" s="97"/>
      <c r="Q93" s="97"/>
      <c r="R93" s="97"/>
      <c r="S93" s="97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9"/>
    </row>
    <row r="94" spans="1:50" s="59" customFormat="1">
      <c r="A94" s="56">
        <v>93</v>
      </c>
      <c r="B94" s="57"/>
      <c r="C94" s="58" t="str">
        <f>IF(D94=0,"-",IF(D94='! Worksheet - DO NOT EDIT'!$B$16,'! Worksheet - DO NOT EDIT'!$A$16,IF(D94='! Worksheet - DO NOT EDIT'!$B$17,'! Worksheet - DO NOT EDIT'!$A$17,IF(D94='! Worksheet - DO NOT EDIT'!$B$18,'! Worksheet - DO NOT EDIT'!$A$18,IF(D94='! Worksheet - DO NOT EDIT'!$B$19,'! Worksheet - DO NOT EDIT'!$A$19,IF(D94='! Worksheet - DO NOT EDIT'!$B$20,'! Worksheet - DO NOT EDIT'!$A$20,IF(D94='! Worksheet - DO NOT EDIT'!$B$21,'! Worksheet - DO NOT EDIT'!$A$21,IF(D94='! Worksheet - DO NOT EDIT'!$B$22,'! Worksheet - DO NOT EDIT'!$A$22,IF(D94='! Worksheet - DO NOT EDIT'!$B$23,'! Worksheet - DO NOT EDIT'!$A$23,IF(D94='! Worksheet - DO NOT EDIT'!$B$24,'! Worksheet - DO NOT EDIT'!$A$24,IF(D94='! Worksheet - DO NOT EDIT'!$B$25,'! Worksheet - DO NOT EDIT'!$A$25,IF(D94='! Worksheet - DO NOT EDIT'!$B$26,'! Worksheet - DO NOT EDIT'!$A$26,IF(D94='! Worksheet - DO NOT EDIT'!$B$27,'! Worksheet - DO NOT EDIT'!$A$27,IF(D94='! Worksheet - DO NOT EDIT'!$B$28,'! Worksheet - DO NOT EDIT'!$A$28,IF(D94='! Worksheet - DO NOT EDIT'!$B$29,'! Worksheet - DO NOT EDIT'!$A$29)))))))))))))))</f>
        <v>-</v>
      </c>
      <c r="D94" s="58">
        <f t="shared" si="1"/>
        <v>0</v>
      </c>
      <c r="E94" s="58"/>
      <c r="F94" s="109" t="b">
        <f>IF(E94='! Worksheet - DO NOT EDIT'!$A$9,'! Worksheet - DO NOT EDIT'!$B$9,IF(E94='! Worksheet - DO NOT EDIT'!$A$10,'! Worksheet - DO NOT EDIT'!$B$10,IF('3) Risk Assessment'!E94='! Worksheet - DO NOT EDIT'!$A$11,'! Worksheet - DO NOT EDIT'!$B$11,IF('3) Risk Assessment'!E94='! Worksheet - DO NOT EDIT'!$A$12,'! Worksheet - DO NOT EDIT'!$B$12,IF('3) Risk Assessment'!E94='! Worksheet - DO NOT EDIT'!$A$13,'! Worksheet - DO NOT EDIT'!$B$13)))))</f>
        <v>0</v>
      </c>
      <c r="G94" s="57"/>
      <c r="H94" s="58"/>
      <c r="I94" s="109" t="b">
        <f>IF(H94='! Worksheet - DO NOT EDIT'!$A$2,'! Worksheet - DO NOT EDIT'!$B$2,IF('3) Risk Assessment'!H94='! Worksheet - DO NOT EDIT'!$A$3,'! Worksheet - DO NOT EDIT'!$B$3,IF('3) Risk Assessment'!H94='! Worksheet - DO NOT EDIT'!$A$4,'! Worksheet - DO NOT EDIT'!$B$4,IF('3) Risk Assessment'!H94='! Worksheet - DO NOT EDIT'!$A$5,'! Worksheet - DO NOT EDIT'!$B$5,IF('3) Risk Assessment'!H94='! Worksheet - DO NOT EDIT'!$A$6,'! Worksheet - DO NOT EDIT'!$B$6)))))</f>
        <v>0</v>
      </c>
      <c r="J94" s="65"/>
      <c r="K94" s="94"/>
      <c r="L94" s="94"/>
      <c r="M94" s="94"/>
      <c r="N94" s="94"/>
      <c r="O94" s="94"/>
      <c r="P94" s="94"/>
      <c r="Q94" s="94"/>
      <c r="R94" s="94"/>
      <c r="S94" s="94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6"/>
    </row>
    <row r="95" spans="1:50" s="63" customFormat="1">
      <c r="A95" s="60">
        <v>94</v>
      </c>
      <c r="B95" s="61"/>
      <c r="C95" s="62" t="str">
        <f>IF(D95=0,"-",IF(D95='! Worksheet - DO NOT EDIT'!$B$16,'! Worksheet - DO NOT EDIT'!$A$16,IF(D95='! Worksheet - DO NOT EDIT'!$B$17,'! Worksheet - DO NOT EDIT'!$A$17,IF(D95='! Worksheet - DO NOT EDIT'!$B$18,'! Worksheet - DO NOT EDIT'!$A$18,IF(D95='! Worksheet - DO NOT EDIT'!$B$19,'! Worksheet - DO NOT EDIT'!$A$19,IF(D95='! Worksheet - DO NOT EDIT'!$B$20,'! Worksheet - DO NOT EDIT'!$A$20,IF(D95='! Worksheet - DO NOT EDIT'!$B$21,'! Worksheet - DO NOT EDIT'!$A$21,IF(D95='! Worksheet - DO NOT EDIT'!$B$22,'! Worksheet - DO NOT EDIT'!$A$22,IF(D95='! Worksheet - DO NOT EDIT'!$B$23,'! Worksheet - DO NOT EDIT'!$A$23,IF(D95='! Worksheet - DO NOT EDIT'!$B$24,'! Worksheet - DO NOT EDIT'!$A$24,IF(D95='! Worksheet - DO NOT EDIT'!$B$25,'! Worksheet - DO NOT EDIT'!$A$25,IF(D95='! Worksheet - DO NOT EDIT'!$B$26,'! Worksheet - DO NOT EDIT'!$A$26,IF(D95='! Worksheet - DO NOT EDIT'!$B$27,'! Worksheet - DO NOT EDIT'!$A$27,IF(D95='! Worksheet - DO NOT EDIT'!$B$28,'! Worksheet - DO NOT EDIT'!$A$28,IF(D95='! Worksheet - DO NOT EDIT'!$B$29,'! Worksheet - DO NOT EDIT'!$A$29)))))))))))))))</f>
        <v>-</v>
      </c>
      <c r="D95" s="62">
        <f t="shared" si="1"/>
        <v>0</v>
      </c>
      <c r="E95" s="62"/>
      <c r="F95" s="109" t="b">
        <f>IF(E95='! Worksheet - DO NOT EDIT'!$A$9,'! Worksheet - DO NOT EDIT'!$B$9,IF(E95='! Worksheet - DO NOT EDIT'!$A$10,'! Worksheet - DO NOT EDIT'!$B$10,IF('3) Risk Assessment'!E95='! Worksheet - DO NOT EDIT'!$A$11,'! Worksheet - DO NOT EDIT'!$B$11,IF('3) Risk Assessment'!E95='! Worksheet - DO NOT EDIT'!$A$12,'! Worksheet - DO NOT EDIT'!$B$12,IF('3) Risk Assessment'!E95='! Worksheet - DO NOT EDIT'!$A$13,'! Worksheet - DO NOT EDIT'!$B$13)))))</f>
        <v>0</v>
      </c>
      <c r="G95" s="61"/>
      <c r="H95" s="62"/>
      <c r="I95" s="109" t="b">
        <f>IF(H95='! Worksheet - DO NOT EDIT'!$A$2,'! Worksheet - DO NOT EDIT'!$B$2,IF('3) Risk Assessment'!H95='! Worksheet - DO NOT EDIT'!$A$3,'! Worksheet - DO NOT EDIT'!$B$3,IF('3) Risk Assessment'!H95='! Worksheet - DO NOT EDIT'!$A$4,'! Worksheet - DO NOT EDIT'!$B$4,IF('3) Risk Assessment'!H95='! Worksheet - DO NOT EDIT'!$A$5,'! Worksheet - DO NOT EDIT'!$B$5,IF('3) Risk Assessment'!H95='! Worksheet - DO NOT EDIT'!$A$6,'! Worksheet - DO NOT EDIT'!$B$6)))))</f>
        <v>0</v>
      </c>
      <c r="J95" s="66"/>
      <c r="K95" s="97"/>
      <c r="L95" s="97"/>
      <c r="M95" s="97"/>
      <c r="N95" s="97"/>
      <c r="O95" s="97"/>
      <c r="P95" s="97"/>
      <c r="Q95" s="97"/>
      <c r="R95" s="97"/>
      <c r="S95" s="97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9"/>
    </row>
    <row r="96" spans="1:50" s="59" customFormat="1">
      <c r="A96" s="56">
        <v>95</v>
      </c>
      <c r="B96" s="57"/>
      <c r="C96" s="58" t="str">
        <f>IF(D96=0,"-",IF(D96='! Worksheet - DO NOT EDIT'!$B$16,'! Worksheet - DO NOT EDIT'!$A$16,IF(D96='! Worksheet - DO NOT EDIT'!$B$17,'! Worksheet - DO NOT EDIT'!$A$17,IF(D96='! Worksheet - DO NOT EDIT'!$B$18,'! Worksheet - DO NOT EDIT'!$A$18,IF(D96='! Worksheet - DO NOT EDIT'!$B$19,'! Worksheet - DO NOT EDIT'!$A$19,IF(D96='! Worksheet - DO NOT EDIT'!$B$20,'! Worksheet - DO NOT EDIT'!$A$20,IF(D96='! Worksheet - DO NOT EDIT'!$B$21,'! Worksheet - DO NOT EDIT'!$A$21,IF(D96='! Worksheet - DO NOT EDIT'!$B$22,'! Worksheet - DO NOT EDIT'!$A$22,IF(D96='! Worksheet - DO NOT EDIT'!$B$23,'! Worksheet - DO NOT EDIT'!$A$23,IF(D96='! Worksheet - DO NOT EDIT'!$B$24,'! Worksheet - DO NOT EDIT'!$A$24,IF(D96='! Worksheet - DO NOT EDIT'!$B$25,'! Worksheet - DO NOT EDIT'!$A$25,IF(D96='! Worksheet - DO NOT EDIT'!$B$26,'! Worksheet - DO NOT EDIT'!$A$26,IF(D96='! Worksheet - DO NOT EDIT'!$B$27,'! Worksheet - DO NOT EDIT'!$A$27,IF(D96='! Worksheet - DO NOT EDIT'!$B$28,'! Worksheet - DO NOT EDIT'!$A$28,IF(D96='! Worksheet - DO NOT EDIT'!$B$29,'! Worksheet - DO NOT EDIT'!$A$29)))))))))))))))</f>
        <v>-</v>
      </c>
      <c r="D96" s="58">
        <f t="shared" si="1"/>
        <v>0</v>
      </c>
      <c r="E96" s="58"/>
      <c r="F96" s="109" t="b">
        <f>IF(E96='! Worksheet - DO NOT EDIT'!$A$9,'! Worksheet - DO NOT EDIT'!$B$9,IF(E96='! Worksheet - DO NOT EDIT'!$A$10,'! Worksheet - DO NOT EDIT'!$B$10,IF('3) Risk Assessment'!E96='! Worksheet - DO NOT EDIT'!$A$11,'! Worksheet - DO NOT EDIT'!$B$11,IF('3) Risk Assessment'!E96='! Worksheet - DO NOT EDIT'!$A$12,'! Worksheet - DO NOT EDIT'!$B$12,IF('3) Risk Assessment'!E96='! Worksheet - DO NOT EDIT'!$A$13,'! Worksheet - DO NOT EDIT'!$B$13)))))</f>
        <v>0</v>
      </c>
      <c r="G96" s="57"/>
      <c r="H96" s="58"/>
      <c r="I96" s="109" t="b">
        <f>IF(H96='! Worksheet - DO NOT EDIT'!$A$2,'! Worksheet - DO NOT EDIT'!$B$2,IF('3) Risk Assessment'!H96='! Worksheet - DO NOT EDIT'!$A$3,'! Worksheet - DO NOT EDIT'!$B$3,IF('3) Risk Assessment'!H96='! Worksheet - DO NOT EDIT'!$A$4,'! Worksheet - DO NOT EDIT'!$B$4,IF('3) Risk Assessment'!H96='! Worksheet - DO NOT EDIT'!$A$5,'! Worksheet - DO NOT EDIT'!$B$5,IF('3) Risk Assessment'!H96='! Worksheet - DO NOT EDIT'!$A$6,'! Worksheet - DO NOT EDIT'!$B$6)))))</f>
        <v>0</v>
      </c>
      <c r="J96" s="65"/>
      <c r="K96" s="94"/>
      <c r="L96" s="94"/>
      <c r="M96" s="94"/>
      <c r="N96" s="94"/>
      <c r="O96" s="94"/>
      <c r="P96" s="94"/>
      <c r="Q96" s="94"/>
      <c r="R96" s="94"/>
      <c r="S96" s="94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6"/>
    </row>
    <row r="97" spans="1:169" s="63" customFormat="1">
      <c r="A97" s="60">
        <v>96</v>
      </c>
      <c r="B97" s="61"/>
      <c r="C97" s="62" t="str">
        <f>IF(D97=0,"-",IF(D97='! Worksheet - DO NOT EDIT'!$B$16,'! Worksheet - DO NOT EDIT'!$A$16,IF(D97='! Worksheet - DO NOT EDIT'!$B$17,'! Worksheet - DO NOT EDIT'!$A$17,IF(D97='! Worksheet - DO NOT EDIT'!$B$18,'! Worksheet - DO NOT EDIT'!$A$18,IF(D97='! Worksheet - DO NOT EDIT'!$B$19,'! Worksheet - DO NOT EDIT'!$A$19,IF(D97='! Worksheet - DO NOT EDIT'!$B$20,'! Worksheet - DO NOT EDIT'!$A$20,IF(D97='! Worksheet - DO NOT EDIT'!$B$21,'! Worksheet - DO NOT EDIT'!$A$21,IF(D97='! Worksheet - DO NOT EDIT'!$B$22,'! Worksheet - DO NOT EDIT'!$A$22,IF(D97='! Worksheet - DO NOT EDIT'!$B$23,'! Worksheet - DO NOT EDIT'!$A$23,IF(D97='! Worksheet - DO NOT EDIT'!$B$24,'! Worksheet - DO NOT EDIT'!$A$24,IF(D97='! Worksheet - DO NOT EDIT'!$B$25,'! Worksheet - DO NOT EDIT'!$A$25,IF(D97='! Worksheet - DO NOT EDIT'!$B$26,'! Worksheet - DO NOT EDIT'!$A$26,IF(D97='! Worksheet - DO NOT EDIT'!$B$27,'! Worksheet - DO NOT EDIT'!$A$27,IF(D97='! Worksheet - DO NOT EDIT'!$B$28,'! Worksheet - DO NOT EDIT'!$A$28,IF(D97='! Worksheet - DO NOT EDIT'!$B$29,'! Worksheet - DO NOT EDIT'!$A$29)))))))))))))))</f>
        <v>-</v>
      </c>
      <c r="D97" s="62">
        <f t="shared" si="1"/>
        <v>0</v>
      </c>
      <c r="E97" s="62"/>
      <c r="F97" s="109" t="b">
        <f>IF(E97='! Worksheet - DO NOT EDIT'!$A$9,'! Worksheet - DO NOT EDIT'!$B$9,IF(E97='! Worksheet - DO NOT EDIT'!$A$10,'! Worksheet - DO NOT EDIT'!$B$10,IF('3) Risk Assessment'!E97='! Worksheet - DO NOT EDIT'!$A$11,'! Worksheet - DO NOT EDIT'!$B$11,IF('3) Risk Assessment'!E97='! Worksheet - DO NOT EDIT'!$A$12,'! Worksheet - DO NOT EDIT'!$B$12,IF('3) Risk Assessment'!E97='! Worksheet - DO NOT EDIT'!$A$13,'! Worksheet - DO NOT EDIT'!$B$13)))))</f>
        <v>0</v>
      </c>
      <c r="G97" s="61"/>
      <c r="H97" s="62"/>
      <c r="I97" s="109" t="b">
        <f>IF(H97='! Worksheet - DO NOT EDIT'!$A$2,'! Worksheet - DO NOT EDIT'!$B$2,IF('3) Risk Assessment'!H97='! Worksheet - DO NOT EDIT'!$A$3,'! Worksheet - DO NOT EDIT'!$B$3,IF('3) Risk Assessment'!H97='! Worksheet - DO NOT EDIT'!$A$4,'! Worksheet - DO NOT EDIT'!$B$4,IF('3) Risk Assessment'!H97='! Worksheet - DO NOT EDIT'!$A$5,'! Worksheet - DO NOT EDIT'!$B$5,IF('3) Risk Assessment'!H97='! Worksheet - DO NOT EDIT'!$A$6,'! Worksheet - DO NOT EDIT'!$B$6)))))</f>
        <v>0</v>
      </c>
      <c r="J97" s="66"/>
      <c r="K97" s="97"/>
      <c r="L97" s="97"/>
      <c r="M97" s="97"/>
      <c r="N97" s="97"/>
      <c r="O97" s="97"/>
      <c r="P97" s="97"/>
      <c r="Q97" s="97"/>
      <c r="R97" s="97"/>
      <c r="S97" s="97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9"/>
    </row>
    <row r="98" spans="1:169" s="59" customFormat="1">
      <c r="A98" s="56">
        <v>97</v>
      </c>
      <c r="B98" s="57"/>
      <c r="C98" s="58" t="str">
        <f>IF(D98=0,"-",IF(D98='! Worksheet - DO NOT EDIT'!$B$16,'! Worksheet - DO NOT EDIT'!$A$16,IF(D98='! Worksheet - DO NOT EDIT'!$B$17,'! Worksheet - DO NOT EDIT'!$A$17,IF(D98='! Worksheet - DO NOT EDIT'!$B$18,'! Worksheet - DO NOT EDIT'!$A$18,IF(D98='! Worksheet - DO NOT EDIT'!$B$19,'! Worksheet - DO NOT EDIT'!$A$19,IF(D98='! Worksheet - DO NOT EDIT'!$B$20,'! Worksheet - DO NOT EDIT'!$A$20,IF(D98='! Worksheet - DO NOT EDIT'!$B$21,'! Worksheet - DO NOT EDIT'!$A$21,IF(D98='! Worksheet - DO NOT EDIT'!$B$22,'! Worksheet - DO NOT EDIT'!$A$22,IF(D98='! Worksheet - DO NOT EDIT'!$B$23,'! Worksheet - DO NOT EDIT'!$A$23,IF(D98='! Worksheet - DO NOT EDIT'!$B$24,'! Worksheet - DO NOT EDIT'!$A$24,IF(D98='! Worksheet - DO NOT EDIT'!$B$25,'! Worksheet - DO NOT EDIT'!$A$25,IF(D98='! Worksheet - DO NOT EDIT'!$B$26,'! Worksheet - DO NOT EDIT'!$A$26,IF(D98='! Worksheet - DO NOT EDIT'!$B$27,'! Worksheet - DO NOT EDIT'!$A$27,IF(D98='! Worksheet - DO NOT EDIT'!$B$28,'! Worksheet - DO NOT EDIT'!$A$28,IF(D98='! Worksheet - DO NOT EDIT'!$B$29,'! Worksheet - DO NOT EDIT'!$A$29)))))))))))))))</f>
        <v>-</v>
      </c>
      <c r="D98" s="58">
        <f t="shared" si="1"/>
        <v>0</v>
      </c>
      <c r="E98" s="58"/>
      <c r="F98" s="109" t="b">
        <f>IF(E98='! Worksheet - DO NOT EDIT'!$A$9,'! Worksheet - DO NOT EDIT'!$B$9,IF(E98='! Worksheet - DO NOT EDIT'!$A$10,'! Worksheet - DO NOT EDIT'!$B$10,IF('3) Risk Assessment'!E98='! Worksheet - DO NOT EDIT'!$A$11,'! Worksheet - DO NOT EDIT'!$B$11,IF('3) Risk Assessment'!E98='! Worksheet - DO NOT EDIT'!$A$12,'! Worksheet - DO NOT EDIT'!$B$12,IF('3) Risk Assessment'!E98='! Worksheet - DO NOT EDIT'!$A$13,'! Worksheet - DO NOT EDIT'!$B$13)))))</f>
        <v>0</v>
      </c>
      <c r="G98" s="57"/>
      <c r="H98" s="58"/>
      <c r="I98" s="109" t="b">
        <f>IF(H98='! Worksheet - DO NOT EDIT'!$A$2,'! Worksheet - DO NOT EDIT'!$B$2,IF('3) Risk Assessment'!H98='! Worksheet - DO NOT EDIT'!$A$3,'! Worksheet - DO NOT EDIT'!$B$3,IF('3) Risk Assessment'!H98='! Worksheet - DO NOT EDIT'!$A$4,'! Worksheet - DO NOT EDIT'!$B$4,IF('3) Risk Assessment'!H98='! Worksheet - DO NOT EDIT'!$A$5,'! Worksheet - DO NOT EDIT'!$B$5,IF('3) Risk Assessment'!H98='! Worksheet - DO NOT EDIT'!$A$6,'! Worksheet - DO NOT EDIT'!$B$6)))))</f>
        <v>0</v>
      </c>
      <c r="J98" s="65"/>
      <c r="K98" s="94"/>
      <c r="L98" s="94"/>
      <c r="M98" s="94"/>
      <c r="N98" s="94"/>
      <c r="O98" s="94"/>
      <c r="P98" s="94"/>
      <c r="Q98" s="94"/>
      <c r="R98" s="94"/>
      <c r="S98" s="94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6"/>
    </row>
    <row r="99" spans="1:169" s="63" customFormat="1">
      <c r="A99" s="60">
        <v>98</v>
      </c>
      <c r="B99" s="61"/>
      <c r="C99" s="62" t="str">
        <f>IF(D99=0,"-",IF(D99='! Worksheet - DO NOT EDIT'!$B$16,'! Worksheet - DO NOT EDIT'!$A$16,IF(D99='! Worksheet - DO NOT EDIT'!$B$17,'! Worksheet - DO NOT EDIT'!$A$17,IF(D99='! Worksheet - DO NOT EDIT'!$B$18,'! Worksheet - DO NOT EDIT'!$A$18,IF(D99='! Worksheet - DO NOT EDIT'!$B$19,'! Worksheet - DO NOT EDIT'!$A$19,IF(D99='! Worksheet - DO NOT EDIT'!$B$20,'! Worksheet - DO NOT EDIT'!$A$20,IF(D99='! Worksheet - DO NOT EDIT'!$B$21,'! Worksheet - DO NOT EDIT'!$A$21,IF(D99='! Worksheet - DO NOT EDIT'!$B$22,'! Worksheet - DO NOT EDIT'!$A$22,IF(D99='! Worksheet - DO NOT EDIT'!$B$23,'! Worksheet - DO NOT EDIT'!$A$23,IF(D99='! Worksheet - DO NOT EDIT'!$B$24,'! Worksheet - DO NOT EDIT'!$A$24,IF(D99='! Worksheet - DO NOT EDIT'!$B$25,'! Worksheet - DO NOT EDIT'!$A$25,IF(D99='! Worksheet - DO NOT EDIT'!$B$26,'! Worksheet - DO NOT EDIT'!$A$26,IF(D99='! Worksheet - DO NOT EDIT'!$B$27,'! Worksheet - DO NOT EDIT'!$A$27,IF(D99='! Worksheet - DO NOT EDIT'!$B$28,'! Worksheet - DO NOT EDIT'!$A$28,IF(D99='! Worksheet - DO NOT EDIT'!$B$29,'! Worksheet - DO NOT EDIT'!$A$29)))))))))))))))</f>
        <v>-</v>
      </c>
      <c r="D99" s="62">
        <f t="shared" si="1"/>
        <v>0</v>
      </c>
      <c r="E99" s="62"/>
      <c r="F99" s="109" t="b">
        <f>IF(E99='! Worksheet - DO NOT EDIT'!$A$9,'! Worksheet - DO NOT EDIT'!$B$9,IF(E99='! Worksheet - DO NOT EDIT'!$A$10,'! Worksheet - DO NOT EDIT'!$B$10,IF('3) Risk Assessment'!E99='! Worksheet - DO NOT EDIT'!$A$11,'! Worksheet - DO NOT EDIT'!$B$11,IF('3) Risk Assessment'!E99='! Worksheet - DO NOT EDIT'!$A$12,'! Worksheet - DO NOT EDIT'!$B$12,IF('3) Risk Assessment'!E99='! Worksheet - DO NOT EDIT'!$A$13,'! Worksheet - DO NOT EDIT'!$B$13)))))</f>
        <v>0</v>
      </c>
      <c r="G99" s="61"/>
      <c r="H99" s="62"/>
      <c r="I99" s="109" t="b">
        <f>IF(H99='! Worksheet - DO NOT EDIT'!$A$2,'! Worksheet - DO NOT EDIT'!$B$2,IF('3) Risk Assessment'!H99='! Worksheet - DO NOT EDIT'!$A$3,'! Worksheet - DO NOT EDIT'!$B$3,IF('3) Risk Assessment'!H99='! Worksheet - DO NOT EDIT'!$A$4,'! Worksheet - DO NOT EDIT'!$B$4,IF('3) Risk Assessment'!H99='! Worksheet - DO NOT EDIT'!$A$5,'! Worksheet - DO NOT EDIT'!$B$5,IF('3) Risk Assessment'!H99='! Worksheet - DO NOT EDIT'!$A$6,'! Worksheet - DO NOT EDIT'!$B$6)))))</f>
        <v>0</v>
      </c>
      <c r="J99" s="66"/>
      <c r="K99" s="97"/>
      <c r="L99" s="97"/>
      <c r="M99" s="97"/>
      <c r="N99" s="97"/>
      <c r="O99" s="97"/>
      <c r="P99" s="97"/>
      <c r="Q99" s="97"/>
      <c r="R99" s="97"/>
      <c r="S99" s="97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9"/>
    </row>
    <row r="100" spans="1:169" s="103" customFormat="1">
      <c r="A100" s="100">
        <v>99</v>
      </c>
      <c r="B100" s="101"/>
      <c r="C100" s="102" t="str">
        <f>IF(D100=0,"-",IF(D100='! Worksheet - DO NOT EDIT'!$B$16,'! Worksheet - DO NOT EDIT'!$A$16,IF(D100='! Worksheet - DO NOT EDIT'!$B$17,'! Worksheet - DO NOT EDIT'!$A$17,IF(D100='! Worksheet - DO NOT EDIT'!$B$18,'! Worksheet - DO NOT EDIT'!$A$18,IF(D100='! Worksheet - DO NOT EDIT'!$B$19,'! Worksheet - DO NOT EDIT'!$A$19,IF(D100='! Worksheet - DO NOT EDIT'!$B$20,'! Worksheet - DO NOT EDIT'!$A$20,IF(D100='! Worksheet - DO NOT EDIT'!$B$21,'! Worksheet - DO NOT EDIT'!$A$21,IF(D100='! Worksheet - DO NOT EDIT'!$B$22,'! Worksheet - DO NOT EDIT'!$A$22,IF(D100='! Worksheet - DO NOT EDIT'!$B$23,'! Worksheet - DO NOT EDIT'!$A$23,IF(D100='! Worksheet - DO NOT EDIT'!$B$24,'! Worksheet - DO NOT EDIT'!$A$24,IF(D100='! Worksheet - DO NOT EDIT'!$B$25,'! Worksheet - DO NOT EDIT'!$A$25,IF(D100='! Worksheet - DO NOT EDIT'!$B$26,'! Worksheet - DO NOT EDIT'!$A$26,IF(D100='! Worksheet - DO NOT EDIT'!$B$27,'! Worksheet - DO NOT EDIT'!$A$27,IF(D100='! Worksheet - DO NOT EDIT'!$B$28,'! Worksheet - DO NOT EDIT'!$A$28,IF(D100='! Worksheet - DO NOT EDIT'!$B$29,'! Worksheet - DO NOT EDIT'!$A$29)))))))))))))))</f>
        <v>-</v>
      </c>
      <c r="D100" s="102">
        <f t="shared" si="1"/>
        <v>0</v>
      </c>
      <c r="E100" s="102"/>
      <c r="F100" s="109" t="b">
        <f>IF(E100='! Worksheet - DO NOT EDIT'!$A$9,'! Worksheet - DO NOT EDIT'!$B$9,IF(E100='! Worksheet - DO NOT EDIT'!$A$10,'! Worksheet - DO NOT EDIT'!$B$10,IF('3) Risk Assessment'!E100='! Worksheet - DO NOT EDIT'!$A$11,'! Worksheet - DO NOT EDIT'!$B$11,IF('3) Risk Assessment'!E100='! Worksheet - DO NOT EDIT'!$A$12,'! Worksheet - DO NOT EDIT'!$B$12,IF('3) Risk Assessment'!E100='! Worksheet - DO NOT EDIT'!$A$13,'! Worksheet - DO NOT EDIT'!$B$13)))))</f>
        <v>0</v>
      </c>
      <c r="G100" s="101"/>
      <c r="H100" s="102"/>
      <c r="I100" s="109" t="b">
        <f>IF(H100='! Worksheet - DO NOT EDIT'!$A$2,'! Worksheet - DO NOT EDIT'!$B$2,IF('3) Risk Assessment'!H100='! Worksheet - DO NOT EDIT'!$A$3,'! Worksheet - DO NOT EDIT'!$B$3,IF('3) Risk Assessment'!H100='! Worksheet - DO NOT EDIT'!$A$4,'! Worksheet - DO NOT EDIT'!$B$4,IF('3) Risk Assessment'!H100='! Worksheet - DO NOT EDIT'!$A$5,'! Worksheet - DO NOT EDIT'!$B$5,IF('3) Risk Assessment'!H100='! Worksheet - DO NOT EDIT'!$A$6,'! Worksheet - DO NOT EDIT'!$B$6)))))</f>
        <v>0</v>
      </c>
      <c r="J100" s="104"/>
      <c r="K100" s="94"/>
      <c r="L100" s="94"/>
      <c r="M100" s="94"/>
      <c r="N100" s="94"/>
      <c r="O100" s="94"/>
      <c r="P100" s="94"/>
      <c r="Q100" s="94"/>
      <c r="R100" s="94"/>
      <c r="S100" s="94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105"/>
    </row>
    <row r="101" spans="1:169" s="109" customFormat="1" hidden="1">
      <c r="A101" s="106"/>
      <c r="B101" s="107"/>
      <c r="C101" s="108" t="str">
        <f>IF(D101=0,"-",IF(D101='! Worksheet - DO NOT EDIT'!$B$16,'! Worksheet - DO NOT EDIT'!$A$16,IF(D101='! Worksheet - DO NOT EDIT'!$B$17,'! Worksheet - DO NOT EDIT'!$A$17,IF(D101='! Worksheet - DO NOT EDIT'!$B$18,'! Worksheet - DO NOT EDIT'!$A$18,IF(D101='! Worksheet - DO NOT EDIT'!$B$19,'! Worksheet - DO NOT EDIT'!$A$19,IF(D101='! Worksheet - DO NOT EDIT'!$B$20,'! Worksheet - DO NOT EDIT'!$A$20,IF(D101='! Worksheet - DO NOT EDIT'!$B$21,'! Worksheet - DO NOT EDIT'!$A$21,IF(D101='! Worksheet - DO NOT EDIT'!$B$22,'! Worksheet - DO NOT EDIT'!$A$22,IF(D101='! Worksheet - DO NOT EDIT'!$B$23,'! Worksheet - DO NOT EDIT'!$A$23,IF(D101='! Worksheet - DO NOT EDIT'!$B$24,'! Worksheet - DO NOT EDIT'!$A$24,IF(D101='! Worksheet - DO NOT EDIT'!$B$25,'! Worksheet - DO NOT EDIT'!$A$25,IF(D101='! Worksheet - DO NOT EDIT'!$B$26,'! Worksheet - DO NOT EDIT'!$A$26,IF(D101='! Worksheet - DO NOT EDIT'!$B$27,'! Worksheet - DO NOT EDIT'!$A$27,IF(D101='! Worksheet - DO NOT EDIT'!$B$28,'! Worksheet - DO NOT EDIT'!$A$28,IF(D101='! Worksheet - DO NOT EDIT'!$B$29,'! Worksheet - DO NOT EDIT'!$A$29)))))))))))))))</f>
        <v>-</v>
      </c>
      <c r="D101" s="108">
        <f t="shared" si="1"/>
        <v>0</v>
      </c>
      <c r="E101" s="108"/>
      <c r="F101" s="109" t="b">
        <f>IF(E101='! Worksheet - DO NOT EDIT'!$A$9,'! Worksheet - DO NOT EDIT'!$B$9,IF(E101='! Worksheet - DO NOT EDIT'!$A$10,'! Worksheet - DO NOT EDIT'!$B$10,IF('3) Risk Assessment'!E101='! Worksheet - DO NOT EDIT'!$A$11,'! Worksheet - DO NOT EDIT'!$B$11,IF('3) Risk Assessment'!E101='! Worksheet - DO NOT EDIT'!$A$12,'! Worksheet - DO NOT EDIT'!$B$12,IF('3) Risk Assessment'!E101='! Worksheet - DO NOT EDIT'!$A$13,'! Worksheet - DO NOT EDIT'!$B$13)))))</f>
        <v>0</v>
      </c>
      <c r="G101" s="107"/>
      <c r="H101" s="108"/>
      <c r="I101" s="109" t="b">
        <f>IF(H101='! Worksheet - DO NOT EDIT'!$A$2,'! Worksheet - DO NOT EDIT'!$B$2,IF('3) Risk Assessment'!H101='! Worksheet - DO NOT EDIT'!$A$3,'! Worksheet - DO NOT EDIT'!$B$3,IF('3) Risk Assessment'!H101='! Worksheet - DO NOT EDIT'!$A$4,'! Worksheet - DO NOT EDIT'!$B$4,IF('3) Risk Assessment'!H101='! Worksheet - DO NOT EDIT'!$A$5,'! Worksheet - DO NOT EDIT'!$B$5,IF('3) Risk Assessment'!H101='! Worksheet - DO NOT EDIT'!$A$6,'! Worksheet - DO NOT EDIT'!$B$6)))))</f>
        <v>0</v>
      </c>
      <c r="J101" s="107"/>
      <c r="K101" s="110"/>
      <c r="L101" s="110"/>
      <c r="M101" s="110"/>
      <c r="N101" s="110"/>
      <c r="O101" s="110"/>
      <c r="P101" s="110"/>
      <c r="Q101" s="110"/>
      <c r="R101" s="110"/>
      <c r="S101" s="110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</row>
    <row r="102" spans="1:169" s="109" customFormat="1" hidden="1">
      <c r="A102" s="106"/>
      <c r="B102" s="107"/>
      <c r="C102" s="108" t="str">
        <f>IF(D102=0,"-",IF(D102='! Worksheet - DO NOT EDIT'!$B$16,'! Worksheet - DO NOT EDIT'!$A$16,IF(D102='! Worksheet - DO NOT EDIT'!$B$17,'! Worksheet - DO NOT EDIT'!$A$17,IF(D102='! Worksheet - DO NOT EDIT'!$B$18,'! Worksheet - DO NOT EDIT'!$A$18,IF(D102='! Worksheet - DO NOT EDIT'!$B$19,'! Worksheet - DO NOT EDIT'!$A$19,IF(D102='! Worksheet - DO NOT EDIT'!$B$20,'! Worksheet - DO NOT EDIT'!$A$20,IF(D102='! Worksheet - DO NOT EDIT'!$B$21,'! Worksheet - DO NOT EDIT'!$A$21,IF(D102='! Worksheet - DO NOT EDIT'!$B$22,'! Worksheet - DO NOT EDIT'!$A$22,IF(D102='! Worksheet - DO NOT EDIT'!$B$23,'! Worksheet - DO NOT EDIT'!$A$23,IF(D102='! Worksheet - DO NOT EDIT'!$B$24,'! Worksheet - DO NOT EDIT'!$A$24,IF(D102='! Worksheet - DO NOT EDIT'!$B$25,'! Worksheet - DO NOT EDIT'!$A$25,IF(D102='! Worksheet - DO NOT EDIT'!$B$26,'! Worksheet - DO NOT EDIT'!$A$26,IF(D102='! Worksheet - DO NOT EDIT'!$B$27,'! Worksheet - DO NOT EDIT'!$A$27,IF(D102='! Worksheet - DO NOT EDIT'!$B$28,'! Worksheet - DO NOT EDIT'!$A$28,IF(D102='! Worksheet - DO NOT EDIT'!$B$29,'! Worksheet - DO NOT EDIT'!$A$29)))))))))))))))</f>
        <v>-</v>
      </c>
      <c r="D102" s="108">
        <f t="shared" si="1"/>
        <v>0</v>
      </c>
      <c r="E102" s="108"/>
      <c r="F102" s="109" t="b">
        <f>IF(E102='! Worksheet - DO NOT EDIT'!$A$9,'! Worksheet - DO NOT EDIT'!$B$9,IF(E102='! Worksheet - DO NOT EDIT'!$A$10,'! Worksheet - DO NOT EDIT'!$B$10,IF('3) Risk Assessment'!E102='! Worksheet - DO NOT EDIT'!$A$11,'! Worksheet - DO NOT EDIT'!$B$11,IF('3) Risk Assessment'!E102='! Worksheet - DO NOT EDIT'!$A$12,'! Worksheet - DO NOT EDIT'!$B$12,IF('3) Risk Assessment'!E102='! Worksheet - DO NOT EDIT'!$A$13,'! Worksheet - DO NOT EDIT'!$B$13)))))</f>
        <v>0</v>
      </c>
      <c r="G102" s="107"/>
      <c r="H102" s="108"/>
      <c r="I102" s="109" t="b">
        <f>IF(H102='! Worksheet - DO NOT EDIT'!$A$2,'! Worksheet - DO NOT EDIT'!$B$2,IF('3) Risk Assessment'!H102='! Worksheet - DO NOT EDIT'!$A$3,'! Worksheet - DO NOT EDIT'!$B$3,IF('3) Risk Assessment'!H102='! Worksheet - DO NOT EDIT'!$A$4,'! Worksheet - DO NOT EDIT'!$B$4,IF('3) Risk Assessment'!H102='! Worksheet - DO NOT EDIT'!$A$5,'! Worksheet - DO NOT EDIT'!$B$5,IF('3) Risk Assessment'!H102='! Worksheet - DO NOT EDIT'!$A$6,'! Worksheet - DO NOT EDIT'!$B$6)))))</f>
        <v>0</v>
      </c>
      <c r="J102" s="107"/>
      <c r="K102" s="110"/>
      <c r="L102" s="110"/>
      <c r="M102" s="110"/>
      <c r="N102" s="110"/>
      <c r="O102" s="110"/>
      <c r="P102" s="110"/>
      <c r="Q102" s="110"/>
      <c r="R102" s="110"/>
      <c r="S102" s="110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71"/>
      <c r="BN102" s="71"/>
      <c r="BO102" s="71"/>
      <c r="BP102" s="71"/>
      <c r="BQ102" s="71"/>
      <c r="BR102" s="71"/>
      <c r="BS102" s="71"/>
      <c r="BT102" s="71"/>
      <c r="BU102" s="71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  <c r="FK102" s="71"/>
      <c r="FL102" s="71"/>
      <c r="FM102" s="71"/>
    </row>
    <row r="103" spans="1:169" s="109" customFormat="1" hidden="1">
      <c r="A103" s="106"/>
      <c r="B103" s="107"/>
      <c r="C103" s="108" t="str">
        <f>IF(D103=0,"-",IF(D103='! Worksheet - DO NOT EDIT'!$B$16,'! Worksheet - DO NOT EDIT'!$A$16,IF(D103='! Worksheet - DO NOT EDIT'!$B$17,'! Worksheet - DO NOT EDIT'!$A$17,IF(D103='! Worksheet - DO NOT EDIT'!$B$18,'! Worksheet - DO NOT EDIT'!$A$18,IF(D103='! Worksheet - DO NOT EDIT'!$B$19,'! Worksheet - DO NOT EDIT'!$A$19,IF(D103='! Worksheet - DO NOT EDIT'!$B$20,'! Worksheet - DO NOT EDIT'!$A$20,IF(D103='! Worksheet - DO NOT EDIT'!$B$21,'! Worksheet - DO NOT EDIT'!$A$21,IF(D103='! Worksheet - DO NOT EDIT'!$B$22,'! Worksheet - DO NOT EDIT'!$A$22,IF(D103='! Worksheet - DO NOT EDIT'!$B$23,'! Worksheet - DO NOT EDIT'!$A$23,IF(D103='! Worksheet - DO NOT EDIT'!$B$24,'! Worksheet - DO NOT EDIT'!$A$24,IF(D103='! Worksheet - DO NOT EDIT'!$B$25,'! Worksheet - DO NOT EDIT'!$A$25,IF(D103='! Worksheet - DO NOT EDIT'!$B$26,'! Worksheet - DO NOT EDIT'!$A$26,IF(D103='! Worksheet - DO NOT EDIT'!$B$27,'! Worksheet - DO NOT EDIT'!$A$27,IF(D103='! Worksheet - DO NOT EDIT'!$B$28,'! Worksheet - DO NOT EDIT'!$A$28,IF(D103='! Worksheet - DO NOT EDIT'!$B$29,'! Worksheet - DO NOT EDIT'!$A$29)))))))))))))))</f>
        <v>-</v>
      </c>
      <c r="D103" s="108">
        <f t="shared" si="1"/>
        <v>0</v>
      </c>
      <c r="E103" s="108"/>
      <c r="F103" s="109" t="b">
        <f>IF(E103='! Worksheet - DO NOT EDIT'!$A$9,'! Worksheet - DO NOT EDIT'!$B$9,IF(E103='! Worksheet - DO NOT EDIT'!$A$10,'! Worksheet - DO NOT EDIT'!$B$10,IF('3) Risk Assessment'!E103='! Worksheet - DO NOT EDIT'!$A$11,'! Worksheet - DO NOT EDIT'!$B$11,IF('3) Risk Assessment'!E103='! Worksheet - DO NOT EDIT'!$A$12,'! Worksheet - DO NOT EDIT'!$B$12,IF('3) Risk Assessment'!E103='! Worksheet - DO NOT EDIT'!$A$13,'! Worksheet - DO NOT EDIT'!$B$13)))))</f>
        <v>0</v>
      </c>
      <c r="G103" s="107"/>
      <c r="H103" s="108"/>
      <c r="I103" s="109" t="b">
        <f>IF(H103='! Worksheet - DO NOT EDIT'!$A$2,'! Worksheet - DO NOT EDIT'!$B$2,IF('3) Risk Assessment'!H103='! Worksheet - DO NOT EDIT'!$A$3,'! Worksheet - DO NOT EDIT'!$B$3,IF('3) Risk Assessment'!H103='! Worksheet - DO NOT EDIT'!$A$4,'! Worksheet - DO NOT EDIT'!$B$4,IF('3) Risk Assessment'!H103='! Worksheet - DO NOT EDIT'!$A$5,'! Worksheet - DO NOT EDIT'!$B$5,IF('3) Risk Assessment'!H103='! Worksheet - DO NOT EDIT'!$A$6,'! Worksheet - DO NOT EDIT'!$B$6)))))</f>
        <v>0</v>
      </c>
      <c r="J103" s="107"/>
      <c r="K103" s="110"/>
      <c r="L103" s="110"/>
      <c r="M103" s="110"/>
      <c r="N103" s="110"/>
      <c r="O103" s="110"/>
      <c r="P103" s="110"/>
      <c r="Q103" s="110"/>
      <c r="R103" s="110"/>
      <c r="S103" s="110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  <c r="AP103" s="71"/>
      <c r="AQ103" s="71"/>
      <c r="AR103" s="71"/>
      <c r="AS103" s="71"/>
      <c r="AT103" s="71"/>
      <c r="AU103" s="71"/>
      <c r="AV103" s="71"/>
      <c r="AW103" s="71"/>
      <c r="AX103" s="71"/>
      <c r="AY103" s="71"/>
      <c r="AZ103" s="71"/>
      <c r="BA103" s="71"/>
      <c r="BB103" s="71"/>
      <c r="BC103" s="71"/>
      <c r="BD103" s="71"/>
      <c r="BE103" s="71"/>
      <c r="BF103" s="71"/>
      <c r="BG103" s="71"/>
      <c r="BH103" s="71"/>
      <c r="BI103" s="71"/>
      <c r="BJ103" s="71"/>
      <c r="BK103" s="71"/>
      <c r="BL103" s="71"/>
      <c r="BM103" s="71"/>
      <c r="BN103" s="71"/>
      <c r="BO103" s="71"/>
      <c r="BP103" s="71"/>
      <c r="BQ103" s="71"/>
      <c r="BR103" s="71"/>
      <c r="BS103" s="71"/>
      <c r="BT103" s="71"/>
      <c r="BU103" s="71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  <c r="FJ103" s="71"/>
      <c r="FK103" s="71"/>
      <c r="FL103" s="71"/>
      <c r="FM103" s="71"/>
    </row>
    <row r="104" spans="1:169" s="109" customFormat="1" hidden="1">
      <c r="A104" s="106"/>
      <c r="B104" s="107"/>
      <c r="C104" s="108" t="str">
        <f>IF(D104=0,"-",IF(D104='! Worksheet - DO NOT EDIT'!$B$16,'! Worksheet - DO NOT EDIT'!$A$16,IF(D104='! Worksheet - DO NOT EDIT'!$B$17,'! Worksheet - DO NOT EDIT'!$A$17,IF(D104='! Worksheet - DO NOT EDIT'!$B$18,'! Worksheet - DO NOT EDIT'!$A$18,IF(D104='! Worksheet - DO NOT EDIT'!$B$19,'! Worksheet - DO NOT EDIT'!$A$19,IF(D104='! Worksheet - DO NOT EDIT'!$B$20,'! Worksheet - DO NOT EDIT'!$A$20,IF(D104='! Worksheet - DO NOT EDIT'!$B$21,'! Worksheet - DO NOT EDIT'!$A$21,IF(D104='! Worksheet - DO NOT EDIT'!$B$22,'! Worksheet - DO NOT EDIT'!$A$22,IF(D104='! Worksheet - DO NOT EDIT'!$B$23,'! Worksheet - DO NOT EDIT'!$A$23,IF(D104='! Worksheet - DO NOT EDIT'!$B$24,'! Worksheet - DO NOT EDIT'!$A$24,IF(D104='! Worksheet - DO NOT EDIT'!$B$25,'! Worksheet - DO NOT EDIT'!$A$25,IF(D104='! Worksheet - DO NOT EDIT'!$B$26,'! Worksheet - DO NOT EDIT'!$A$26,IF(D104='! Worksheet - DO NOT EDIT'!$B$27,'! Worksheet - DO NOT EDIT'!$A$27,IF(D104='! Worksheet - DO NOT EDIT'!$B$28,'! Worksheet - DO NOT EDIT'!$A$28,IF(D104='! Worksheet - DO NOT EDIT'!$B$29,'! Worksheet - DO NOT EDIT'!$A$29)))))))))))))))</f>
        <v>-</v>
      </c>
      <c r="D104" s="108">
        <f t="shared" si="1"/>
        <v>0</v>
      </c>
      <c r="E104" s="108"/>
      <c r="F104" s="109" t="b">
        <f>IF(E104='! Worksheet - DO NOT EDIT'!$A$9,'! Worksheet - DO NOT EDIT'!$B$9,IF(E104='! Worksheet - DO NOT EDIT'!$A$10,'! Worksheet - DO NOT EDIT'!$B$10,IF('3) Risk Assessment'!E104='! Worksheet - DO NOT EDIT'!$A$11,'! Worksheet - DO NOT EDIT'!$B$11,IF('3) Risk Assessment'!E104='! Worksheet - DO NOT EDIT'!$A$12,'! Worksheet - DO NOT EDIT'!$B$12,IF('3) Risk Assessment'!E104='! Worksheet - DO NOT EDIT'!$A$13,'! Worksheet - DO NOT EDIT'!$B$13)))))</f>
        <v>0</v>
      </c>
      <c r="G104" s="107"/>
      <c r="H104" s="108"/>
      <c r="I104" s="109" t="b">
        <f>IF(H104='! Worksheet - DO NOT EDIT'!$A$2,'! Worksheet - DO NOT EDIT'!$B$2,IF('3) Risk Assessment'!H104='! Worksheet - DO NOT EDIT'!$A$3,'! Worksheet - DO NOT EDIT'!$B$3,IF('3) Risk Assessment'!H104='! Worksheet - DO NOT EDIT'!$A$4,'! Worksheet - DO NOT EDIT'!$B$4,IF('3) Risk Assessment'!H104='! Worksheet - DO NOT EDIT'!$A$5,'! Worksheet - DO NOT EDIT'!$B$5,IF('3) Risk Assessment'!H104='! Worksheet - DO NOT EDIT'!$A$6,'! Worksheet - DO NOT EDIT'!$B$6)))))</f>
        <v>0</v>
      </c>
      <c r="J104" s="107"/>
      <c r="K104" s="110"/>
      <c r="L104" s="110"/>
      <c r="M104" s="110"/>
      <c r="N104" s="110"/>
      <c r="O104" s="110"/>
      <c r="P104" s="110"/>
      <c r="Q104" s="110"/>
      <c r="R104" s="110"/>
      <c r="S104" s="110"/>
      <c r="T104" s="71"/>
      <c r="U104" s="71"/>
      <c r="V104" s="71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71"/>
      <c r="AX104" s="71"/>
      <c r="AY104" s="71"/>
      <c r="AZ104" s="71"/>
      <c r="BA104" s="71"/>
      <c r="BB104" s="71"/>
      <c r="BC104" s="71"/>
      <c r="BD104" s="71"/>
      <c r="BE104" s="71"/>
      <c r="BF104" s="71"/>
      <c r="BG104" s="71"/>
      <c r="BH104" s="71"/>
      <c r="BI104" s="71"/>
      <c r="BJ104" s="71"/>
      <c r="BK104" s="71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1"/>
      <c r="CV104" s="71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71"/>
      <c r="FG104" s="71"/>
      <c r="FH104" s="71"/>
      <c r="FI104" s="71"/>
      <c r="FJ104" s="71"/>
      <c r="FK104" s="71"/>
      <c r="FL104" s="71"/>
      <c r="FM104" s="71"/>
    </row>
    <row r="105" spans="1:169" s="109" customFormat="1" hidden="1">
      <c r="A105" s="106"/>
      <c r="B105" s="107"/>
      <c r="C105" s="108" t="str">
        <f>IF(D105=0,"-",IF(D105='! Worksheet - DO NOT EDIT'!$B$16,'! Worksheet - DO NOT EDIT'!$A$16,IF(D105='! Worksheet - DO NOT EDIT'!$B$17,'! Worksheet - DO NOT EDIT'!$A$17,IF(D105='! Worksheet - DO NOT EDIT'!$B$18,'! Worksheet - DO NOT EDIT'!$A$18,IF(D105='! Worksheet - DO NOT EDIT'!$B$19,'! Worksheet - DO NOT EDIT'!$A$19,IF(D105='! Worksheet - DO NOT EDIT'!$B$20,'! Worksheet - DO NOT EDIT'!$A$20,IF(D105='! Worksheet - DO NOT EDIT'!$B$21,'! Worksheet - DO NOT EDIT'!$A$21,IF(D105='! Worksheet - DO NOT EDIT'!$B$22,'! Worksheet - DO NOT EDIT'!$A$22,IF(D105='! Worksheet - DO NOT EDIT'!$B$23,'! Worksheet - DO NOT EDIT'!$A$23,IF(D105='! Worksheet - DO NOT EDIT'!$B$24,'! Worksheet - DO NOT EDIT'!$A$24,IF(D105='! Worksheet - DO NOT EDIT'!$B$25,'! Worksheet - DO NOT EDIT'!$A$25,IF(D105='! Worksheet - DO NOT EDIT'!$B$26,'! Worksheet - DO NOT EDIT'!$A$26,IF(D105='! Worksheet - DO NOT EDIT'!$B$27,'! Worksheet - DO NOT EDIT'!$A$27,IF(D105='! Worksheet - DO NOT EDIT'!$B$28,'! Worksheet - DO NOT EDIT'!$A$28,IF(D105='! Worksheet - DO NOT EDIT'!$B$29,'! Worksheet - DO NOT EDIT'!$A$29)))))))))))))))</f>
        <v>-</v>
      </c>
      <c r="D105" s="108">
        <f t="shared" si="1"/>
        <v>0</v>
      </c>
      <c r="E105" s="108"/>
      <c r="F105" s="109" t="b">
        <f>IF(E105='! Worksheet - DO NOT EDIT'!$A$9,'! Worksheet - DO NOT EDIT'!$B$9,IF(E105='! Worksheet - DO NOT EDIT'!$A$10,'! Worksheet - DO NOT EDIT'!$B$10,IF('3) Risk Assessment'!E105='! Worksheet - DO NOT EDIT'!$A$11,'! Worksheet - DO NOT EDIT'!$B$11,IF('3) Risk Assessment'!E105='! Worksheet - DO NOT EDIT'!$A$12,'! Worksheet - DO NOT EDIT'!$B$12,IF('3) Risk Assessment'!E105='! Worksheet - DO NOT EDIT'!$A$13,'! Worksheet - DO NOT EDIT'!$B$13)))))</f>
        <v>0</v>
      </c>
      <c r="G105" s="107"/>
      <c r="H105" s="108"/>
      <c r="I105" s="109" t="b">
        <f>IF(H105='! Worksheet - DO NOT EDIT'!$A$2,'! Worksheet - DO NOT EDIT'!$B$2,IF('3) Risk Assessment'!H105='! Worksheet - DO NOT EDIT'!$A$3,'! Worksheet - DO NOT EDIT'!$B$3,IF('3) Risk Assessment'!H105='! Worksheet - DO NOT EDIT'!$A$4,'! Worksheet - DO NOT EDIT'!$B$4,IF('3) Risk Assessment'!H105='! Worksheet - DO NOT EDIT'!$A$5,'! Worksheet - DO NOT EDIT'!$B$5,IF('3) Risk Assessment'!H105='! Worksheet - DO NOT EDIT'!$A$6,'! Worksheet - DO NOT EDIT'!$B$6)))))</f>
        <v>0</v>
      </c>
      <c r="J105" s="107"/>
      <c r="K105" s="110"/>
      <c r="L105" s="110"/>
      <c r="M105" s="110"/>
      <c r="N105" s="110"/>
      <c r="O105" s="110"/>
      <c r="P105" s="110"/>
      <c r="Q105" s="110"/>
      <c r="R105" s="110"/>
      <c r="S105" s="110"/>
      <c r="T105" s="71"/>
      <c r="U105" s="71"/>
      <c r="V105" s="71"/>
      <c r="W105" s="71"/>
      <c r="X105" s="71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1"/>
      <c r="BR105" s="71"/>
      <c r="BS105" s="71"/>
      <c r="BT105" s="71"/>
      <c r="BU105" s="71"/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</row>
    <row r="106" spans="1:169" s="109" customFormat="1" hidden="1">
      <c r="A106" s="106"/>
      <c r="B106" s="107"/>
      <c r="C106" s="108" t="str">
        <f>IF(D106=0,"-",IF(D106='! Worksheet - DO NOT EDIT'!$B$16,'! Worksheet - DO NOT EDIT'!$A$16,IF(D106='! Worksheet - DO NOT EDIT'!$B$17,'! Worksheet - DO NOT EDIT'!$A$17,IF(D106='! Worksheet - DO NOT EDIT'!$B$18,'! Worksheet - DO NOT EDIT'!$A$18,IF(D106='! Worksheet - DO NOT EDIT'!$B$19,'! Worksheet - DO NOT EDIT'!$A$19,IF(D106='! Worksheet - DO NOT EDIT'!$B$20,'! Worksheet - DO NOT EDIT'!$A$20,IF(D106='! Worksheet - DO NOT EDIT'!$B$21,'! Worksheet - DO NOT EDIT'!$A$21,IF(D106='! Worksheet - DO NOT EDIT'!$B$22,'! Worksheet - DO NOT EDIT'!$A$22,IF(D106='! Worksheet - DO NOT EDIT'!$B$23,'! Worksheet - DO NOT EDIT'!$A$23,IF(D106='! Worksheet - DO NOT EDIT'!$B$24,'! Worksheet - DO NOT EDIT'!$A$24,IF(D106='! Worksheet - DO NOT EDIT'!$B$25,'! Worksheet - DO NOT EDIT'!$A$25,IF(D106='! Worksheet - DO NOT EDIT'!$B$26,'! Worksheet - DO NOT EDIT'!$A$26,IF(D106='! Worksheet - DO NOT EDIT'!$B$27,'! Worksheet - DO NOT EDIT'!$A$27,IF(D106='! Worksheet - DO NOT EDIT'!$B$28,'! Worksheet - DO NOT EDIT'!$A$28,IF(D106='! Worksheet - DO NOT EDIT'!$B$29,'! Worksheet - DO NOT EDIT'!$A$29)))))))))))))))</f>
        <v>-</v>
      </c>
      <c r="D106" s="108">
        <f t="shared" si="1"/>
        <v>0</v>
      </c>
      <c r="E106" s="108"/>
      <c r="F106" s="109" t="b">
        <f>IF(E106='! Worksheet - DO NOT EDIT'!$A$9,'! Worksheet - DO NOT EDIT'!$B$9,IF(E106='! Worksheet - DO NOT EDIT'!$A$10,'! Worksheet - DO NOT EDIT'!$B$10,IF('3) Risk Assessment'!E106='! Worksheet - DO NOT EDIT'!$A$11,'! Worksheet - DO NOT EDIT'!$B$11,IF('3) Risk Assessment'!E106='! Worksheet - DO NOT EDIT'!$A$12,'! Worksheet - DO NOT EDIT'!$B$12,IF('3) Risk Assessment'!E106='! Worksheet - DO NOT EDIT'!$A$13,'! Worksheet - DO NOT EDIT'!$B$13)))))</f>
        <v>0</v>
      </c>
      <c r="G106" s="107"/>
      <c r="H106" s="108"/>
      <c r="I106" s="109" t="b">
        <f>IF(H106='! Worksheet - DO NOT EDIT'!$A$2,'! Worksheet - DO NOT EDIT'!$B$2,IF('3) Risk Assessment'!H106='! Worksheet - DO NOT EDIT'!$A$3,'! Worksheet - DO NOT EDIT'!$B$3,IF('3) Risk Assessment'!H106='! Worksheet - DO NOT EDIT'!$A$4,'! Worksheet - DO NOT EDIT'!$B$4,IF('3) Risk Assessment'!H106='! Worksheet - DO NOT EDIT'!$A$5,'! Worksheet - DO NOT EDIT'!$B$5,IF('3) Risk Assessment'!H106='! Worksheet - DO NOT EDIT'!$A$6,'! Worksheet - DO NOT EDIT'!$B$6)))))</f>
        <v>0</v>
      </c>
      <c r="J106" s="107"/>
      <c r="K106" s="110"/>
      <c r="L106" s="110"/>
      <c r="M106" s="110"/>
      <c r="N106" s="110"/>
      <c r="O106" s="110"/>
      <c r="P106" s="110"/>
      <c r="Q106" s="110"/>
      <c r="R106" s="110"/>
      <c r="S106" s="110"/>
      <c r="T106" s="71"/>
      <c r="U106" s="71"/>
      <c r="V106" s="71"/>
      <c r="W106" s="71"/>
      <c r="X106" s="71"/>
      <c r="Y106" s="71"/>
      <c r="Z106" s="71"/>
      <c r="AA106" s="71"/>
      <c r="AB106" s="71"/>
      <c r="AC106" s="71"/>
      <c r="AD106" s="7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  <c r="AP106" s="71"/>
      <c r="AQ106" s="71"/>
      <c r="AR106" s="71"/>
      <c r="AS106" s="71"/>
      <c r="AT106" s="71"/>
      <c r="AU106" s="71"/>
      <c r="AV106" s="71"/>
      <c r="AW106" s="71"/>
      <c r="AX106" s="71"/>
      <c r="AY106" s="71"/>
      <c r="AZ106" s="71"/>
      <c r="BA106" s="71"/>
      <c r="BB106" s="71"/>
      <c r="BC106" s="71"/>
      <c r="BD106" s="71"/>
      <c r="BE106" s="71"/>
      <c r="BF106" s="71"/>
      <c r="BG106" s="71"/>
      <c r="BH106" s="71"/>
      <c r="BI106" s="71"/>
      <c r="BJ106" s="71"/>
      <c r="BK106" s="71"/>
      <c r="BL106" s="71"/>
      <c r="BM106" s="71"/>
      <c r="BN106" s="71"/>
      <c r="BO106" s="71"/>
      <c r="BP106" s="71"/>
      <c r="BQ106" s="71"/>
      <c r="BR106" s="71"/>
      <c r="BS106" s="71"/>
      <c r="BT106" s="71"/>
      <c r="BU106" s="71"/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</row>
    <row r="107" spans="1:169" s="109" customFormat="1" hidden="1">
      <c r="A107" s="106"/>
      <c r="B107" s="107"/>
      <c r="C107" s="108" t="str">
        <f>IF(D107=0,"-",IF(D107='! Worksheet - DO NOT EDIT'!$B$16,'! Worksheet - DO NOT EDIT'!$A$16,IF(D107='! Worksheet - DO NOT EDIT'!$B$17,'! Worksheet - DO NOT EDIT'!$A$17,IF(D107='! Worksheet - DO NOT EDIT'!$B$18,'! Worksheet - DO NOT EDIT'!$A$18,IF(D107='! Worksheet - DO NOT EDIT'!$B$19,'! Worksheet - DO NOT EDIT'!$A$19,IF(D107='! Worksheet - DO NOT EDIT'!$B$20,'! Worksheet - DO NOT EDIT'!$A$20,IF(D107='! Worksheet - DO NOT EDIT'!$B$21,'! Worksheet - DO NOT EDIT'!$A$21,IF(D107='! Worksheet - DO NOT EDIT'!$B$22,'! Worksheet - DO NOT EDIT'!$A$22,IF(D107='! Worksheet - DO NOT EDIT'!$B$23,'! Worksheet - DO NOT EDIT'!$A$23,IF(D107='! Worksheet - DO NOT EDIT'!$B$24,'! Worksheet - DO NOT EDIT'!$A$24,IF(D107='! Worksheet - DO NOT EDIT'!$B$25,'! Worksheet - DO NOT EDIT'!$A$25,IF(D107='! Worksheet - DO NOT EDIT'!$B$26,'! Worksheet - DO NOT EDIT'!$A$26,IF(D107='! Worksheet - DO NOT EDIT'!$B$27,'! Worksheet - DO NOT EDIT'!$A$27,IF(D107='! Worksheet - DO NOT EDIT'!$B$28,'! Worksheet - DO NOT EDIT'!$A$28,IF(D107='! Worksheet - DO NOT EDIT'!$B$29,'! Worksheet - DO NOT EDIT'!$A$29)))))))))))))))</f>
        <v>-</v>
      </c>
      <c r="D107" s="108">
        <f t="shared" si="1"/>
        <v>0</v>
      </c>
      <c r="E107" s="108"/>
      <c r="F107" s="109" t="b">
        <f>IF(E107='! Worksheet - DO NOT EDIT'!$A$9,'! Worksheet - DO NOT EDIT'!$B$9,IF(E107='! Worksheet - DO NOT EDIT'!$A$10,'! Worksheet - DO NOT EDIT'!$B$10,IF('3) Risk Assessment'!E107='! Worksheet - DO NOT EDIT'!$A$11,'! Worksheet - DO NOT EDIT'!$B$11,IF('3) Risk Assessment'!E107='! Worksheet - DO NOT EDIT'!$A$12,'! Worksheet - DO NOT EDIT'!$B$12,IF('3) Risk Assessment'!E107='! Worksheet - DO NOT EDIT'!$A$13,'! Worksheet - DO NOT EDIT'!$B$13)))))</f>
        <v>0</v>
      </c>
      <c r="G107" s="107"/>
      <c r="H107" s="108"/>
      <c r="I107" s="109" t="b">
        <f>IF(H107='! Worksheet - DO NOT EDIT'!$A$2,'! Worksheet - DO NOT EDIT'!$B$2,IF('3) Risk Assessment'!H107='! Worksheet - DO NOT EDIT'!$A$3,'! Worksheet - DO NOT EDIT'!$B$3,IF('3) Risk Assessment'!H107='! Worksheet - DO NOT EDIT'!$A$4,'! Worksheet - DO NOT EDIT'!$B$4,IF('3) Risk Assessment'!H107='! Worksheet - DO NOT EDIT'!$A$5,'! Worksheet - DO NOT EDIT'!$B$5,IF('3) Risk Assessment'!H107='! Worksheet - DO NOT EDIT'!$A$6,'! Worksheet - DO NOT EDIT'!$B$6)))))</f>
        <v>0</v>
      </c>
      <c r="J107" s="107"/>
      <c r="K107" s="110"/>
      <c r="L107" s="110"/>
      <c r="M107" s="110"/>
      <c r="N107" s="110"/>
      <c r="O107" s="110"/>
      <c r="P107" s="110"/>
      <c r="Q107" s="110"/>
      <c r="R107" s="110"/>
      <c r="S107" s="110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</row>
    <row r="108" spans="1:169" s="109" customFormat="1" hidden="1">
      <c r="A108" s="106"/>
      <c r="B108" s="107"/>
      <c r="C108" s="108" t="str">
        <f>IF(D108=0,"-",IF(D108='! Worksheet - DO NOT EDIT'!$B$16,'! Worksheet - DO NOT EDIT'!$A$16,IF(D108='! Worksheet - DO NOT EDIT'!$B$17,'! Worksheet - DO NOT EDIT'!$A$17,IF(D108='! Worksheet - DO NOT EDIT'!$B$18,'! Worksheet - DO NOT EDIT'!$A$18,IF(D108='! Worksheet - DO NOT EDIT'!$B$19,'! Worksheet - DO NOT EDIT'!$A$19,IF(D108='! Worksheet - DO NOT EDIT'!$B$20,'! Worksheet - DO NOT EDIT'!$A$20,IF(D108='! Worksheet - DO NOT EDIT'!$B$21,'! Worksheet - DO NOT EDIT'!$A$21,IF(D108='! Worksheet - DO NOT EDIT'!$B$22,'! Worksheet - DO NOT EDIT'!$A$22,IF(D108='! Worksheet - DO NOT EDIT'!$B$23,'! Worksheet - DO NOT EDIT'!$A$23,IF(D108='! Worksheet - DO NOT EDIT'!$B$24,'! Worksheet - DO NOT EDIT'!$A$24,IF(D108='! Worksheet - DO NOT EDIT'!$B$25,'! Worksheet - DO NOT EDIT'!$A$25,IF(D108='! Worksheet - DO NOT EDIT'!$B$26,'! Worksheet - DO NOT EDIT'!$A$26,IF(D108='! Worksheet - DO NOT EDIT'!$B$27,'! Worksheet - DO NOT EDIT'!$A$27,IF(D108='! Worksheet - DO NOT EDIT'!$B$28,'! Worksheet - DO NOT EDIT'!$A$28,IF(D108='! Worksheet - DO NOT EDIT'!$B$29,'! Worksheet - DO NOT EDIT'!$A$29)))))))))))))))</f>
        <v>-</v>
      </c>
      <c r="D108" s="108">
        <f t="shared" si="1"/>
        <v>0</v>
      </c>
      <c r="E108" s="108"/>
      <c r="F108" s="109" t="b">
        <f>IF(E108='! Worksheet - DO NOT EDIT'!$A$9,'! Worksheet - DO NOT EDIT'!$B$9,IF(E108='! Worksheet - DO NOT EDIT'!$A$10,'! Worksheet - DO NOT EDIT'!$B$10,IF('3) Risk Assessment'!E108='! Worksheet - DO NOT EDIT'!$A$11,'! Worksheet - DO NOT EDIT'!$B$11,IF('3) Risk Assessment'!E108='! Worksheet - DO NOT EDIT'!$A$12,'! Worksheet - DO NOT EDIT'!$B$12,IF('3) Risk Assessment'!E108='! Worksheet - DO NOT EDIT'!$A$13,'! Worksheet - DO NOT EDIT'!$B$13)))))</f>
        <v>0</v>
      </c>
      <c r="G108" s="107"/>
      <c r="H108" s="108"/>
      <c r="I108" s="109" t="b">
        <f>IF(H108='! Worksheet - DO NOT EDIT'!$A$2,'! Worksheet - DO NOT EDIT'!$B$2,IF('3) Risk Assessment'!H108='! Worksheet - DO NOT EDIT'!$A$3,'! Worksheet - DO NOT EDIT'!$B$3,IF('3) Risk Assessment'!H108='! Worksheet - DO NOT EDIT'!$A$4,'! Worksheet - DO NOT EDIT'!$B$4,IF('3) Risk Assessment'!H108='! Worksheet - DO NOT EDIT'!$A$5,'! Worksheet - DO NOT EDIT'!$B$5,IF('3) Risk Assessment'!H108='! Worksheet - DO NOT EDIT'!$A$6,'! Worksheet - DO NOT EDIT'!$B$6)))))</f>
        <v>0</v>
      </c>
      <c r="J108" s="107"/>
      <c r="K108" s="110"/>
      <c r="L108" s="110"/>
      <c r="M108" s="110"/>
      <c r="N108" s="110"/>
      <c r="O108" s="110"/>
      <c r="P108" s="110"/>
      <c r="Q108" s="110"/>
      <c r="R108" s="110"/>
      <c r="S108" s="110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</row>
    <row r="109" spans="1:169" s="109" customFormat="1" hidden="1">
      <c r="A109" s="106"/>
      <c r="B109" s="107"/>
      <c r="C109" s="108" t="str">
        <f>IF(D109=0,"-",IF(D109='! Worksheet - DO NOT EDIT'!$B$16,'! Worksheet - DO NOT EDIT'!$A$16,IF(D109='! Worksheet - DO NOT EDIT'!$B$17,'! Worksheet - DO NOT EDIT'!$A$17,IF(D109='! Worksheet - DO NOT EDIT'!$B$18,'! Worksheet - DO NOT EDIT'!$A$18,IF(D109='! Worksheet - DO NOT EDIT'!$B$19,'! Worksheet - DO NOT EDIT'!$A$19,IF(D109='! Worksheet - DO NOT EDIT'!$B$20,'! Worksheet - DO NOT EDIT'!$A$20,IF(D109='! Worksheet - DO NOT EDIT'!$B$21,'! Worksheet - DO NOT EDIT'!$A$21,IF(D109='! Worksheet - DO NOT EDIT'!$B$22,'! Worksheet - DO NOT EDIT'!$A$22,IF(D109='! Worksheet - DO NOT EDIT'!$B$23,'! Worksheet - DO NOT EDIT'!$A$23,IF(D109='! Worksheet - DO NOT EDIT'!$B$24,'! Worksheet - DO NOT EDIT'!$A$24,IF(D109='! Worksheet - DO NOT EDIT'!$B$25,'! Worksheet - DO NOT EDIT'!$A$25,IF(D109='! Worksheet - DO NOT EDIT'!$B$26,'! Worksheet - DO NOT EDIT'!$A$26,IF(D109='! Worksheet - DO NOT EDIT'!$B$27,'! Worksheet - DO NOT EDIT'!$A$27,IF(D109='! Worksheet - DO NOT EDIT'!$B$28,'! Worksheet - DO NOT EDIT'!$A$28,IF(D109='! Worksheet - DO NOT EDIT'!$B$29,'! Worksheet - DO NOT EDIT'!$A$29)))))))))))))))</f>
        <v>-</v>
      </c>
      <c r="D109" s="108">
        <f t="shared" si="1"/>
        <v>0</v>
      </c>
      <c r="E109" s="108"/>
      <c r="F109" s="109" t="b">
        <f>IF(E109='! Worksheet - DO NOT EDIT'!$A$9,'! Worksheet - DO NOT EDIT'!$B$9,IF(E109='! Worksheet - DO NOT EDIT'!$A$10,'! Worksheet - DO NOT EDIT'!$B$10,IF('3) Risk Assessment'!E109='! Worksheet - DO NOT EDIT'!$A$11,'! Worksheet - DO NOT EDIT'!$B$11,IF('3) Risk Assessment'!E109='! Worksheet - DO NOT EDIT'!$A$12,'! Worksheet - DO NOT EDIT'!$B$12,IF('3) Risk Assessment'!E109='! Worksheet - DO NOT EDIT'!$A$13,'! Worksheet - DO NOT EDIT'!$B$13)))))</f>
        <v>0</v>
      </c>
      <c r="G109" s="107"/>
      <c r="H109" s="108"/>
      <c r="I109" s="109" t="b">
        <f>IF(H109='! Worksheet - DO NOT EDIT'!$A$2,'! Worksheet - DO NOT EDIT'!$B$2,IF('3) Risk Assessment'!H109='! Worksheet - DO NOT EDIT'!$A$3,'! Worksheet - DO NOT EDIT'!$B$3,IF('3) Risk Assessment'!H109='! Worksheet - DO NOT EDIT'!$A$4,'! Worksheet - DO NOT EDIT'!$B$4,IF('3) Risk Assessment'!H109='! Worksheet - DO NOT EDIT'!$A$5,'! Worksheet - DO NOT EDIT'!$B$5,IF('3) Risk Assessment'!H109='! Worksheet - DO NOT EDIT'!$A$6,'! Worksheet - DO NOT EDIT'!$B$6)))))</f>
        <v>0</v>
      </c>
      <c r="J109" s="107"/>
      <c r="K109" s="110"/>
      <c r="L109" s="110"/>
      <c r="M109" s="110"/>
      <c r="N109" s="110"/>
      <c r="O109" s="110"/>
      <c r="P109" s="110"/>
      <c r="Q109" s="110"/>
      <c r="R109" s="110"/>
      <c r="S109" s="110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</row>
    <row r="110" spans="1:169" s="109" customFormat="1" hidden="1">
      <c r="A110" s="106"/>
      <c r="B110" s="107"/>
      <c r="C110" s="108" t="str">
        <f>IF(D110=0,"-",IF(D110='! Worksheet - DO NOT EDIT'!$B$16,'! Worksheet - DO NOT EDIT'!$A$16,IF(D110='! Worksheet - DO NOT EDIT'!$B$17,'! Worksheet - DO NOT EDIT'!$A$17,IF(D110='! Worksheet - DO NOT EDIT'!$B$18,'! Worksheet - DO NOT EDIT'!$A$18,IF(D110='! Worksheet - DO NOT EDIT'!$B$19,'! Worksheet - DO NOT EDIT'!$A$19,IF(D110='! Worksheet - DO NOT EDIT'!$B$20,'! Worksheet - DO NOT EDIT'!$A$20,IF(D110='! Worksheet - DO NOT EDIT'!$B$21,'! Worksheet - DO NOT EDIT'!$A$21,IF(D110='! Worksheet - DO NOT EDIT'!$B$22,'! Worksheet - DO NOT EDIT'!$A$22,IF(D110='! Worksheet - DO NOT EDIT'!$B$23,'! Worksheet - DO NOT EDIT'!$A$23,IF(D110='! Worksheet - DO NOT EDIT'!$B$24,'! Worksheet - DO NOT EDIT'!$A$24,IF(D110='! Worksheet - DO NOT EDIT'!$B$25,'! Worksheet - DO NOT EDIT'!$A$25,IF(D110='! Worksheet - DO NOT EDIT'!$B$26,'! Worksheet - DO NOT EDIT'!$A$26,IF(D110='! Worksheet - DO NOT EDIT'!$B$27,'! Worksheet - DO NOT EDIT'!$A$27,IF(D110='! Worksheet - DO NOT EDIT'!$B$28,'! Worksheet - DO NOT EDIT'!$A$28,IF(D110='! Worksheet - DO NOT EDIT'!$B$29,'! Worksheet - DO NOT EDIT'!$A$29)))))))))))))))</f>
        <v>-</v>
      </c>
      <c r="D110" s="108">
        <f t="shared" si="1"/>
        <v>0</v>
      </c>
      <c r="E110" s="108"/>
      <c r="F110" s="109" t="b">
        <f>IF(E110='! Worksheet - DO NOT EDIT'!$A$9,'! Worksheet - DO NOT EDIT'!$B$9,IF(E110='! Worksheet - DO NOT EDIT'!$A$10,'! Worksheet - DO NOT EDIT'!$B$10,IF('3) Risk Assessment'!E110='! Worksheet - DO NOT EDIT'!$A$11,'! Worksheet - DO NOT EDIT'!$B$11,IF('3) Risk Assessment'!E110='! Worksheet - DO NOT EDIT'!$A$12,'! Worksheet - DO NOT EDIT'!$B$12,IF('3) Risk Assessment'!E110='! Worksheet - DO NOT EDIT'!$A$13,'! Worksheet - DO NOT EDIT'!$B$13)))))</f>
        <v>0</v>
      </c>
      <c r="G110" s="107"/>
      <c r="H110" s="108"/>
      <c r="I110" s="109" t="b">
        <f>IF(H110='! Worksheet - DO NOT EDIT'!$A$2,'! Worksheet - DO NOT EDIT'!$B$2,IF('3) Risk Assessment'!H110='! Worksheet - DO NOT EDIT'!$A$3,'! Worksheet - DO NOT EDIT'!$B$3,IF('3) Risk Assessment'!H110='! Worksheet - DO NOT EDIT'!$A$4,'! Worksheet - DO NOT EDIT'!$B$4,IF('3) Risk Assessment'!H110='! Worksheet - DO NOT EDIT'!$A$5,'! Worksheet - DO NOT EDIT'!$B$5,IF('3) Risk Assessment'!H110='! Worksheet - DO NOT EDIT'!$A$6,'! Worksheet - DO NOT EDIT'!$B$6)))))</f>
        <v>0</v>
      </c>
      <c r="J110" s="107"/>
      <c r="K110" s="110"/>
      <c r="L110" s="110"/>
      <c r="M110" s="110"/>
      <c r="N110" s="110"/>
      <c r="O110" s="110"/>
      <c r="P110" s="110"/>
      <c r="Q110" s="110"/>
      <c r="R110" s="110"/>
      <c r="S110" s="110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71"/>
      <c r="AT110" s="71"/>
      <c r="AU110" s="71"/>
      <c r="AV110" s="71"/>
      <c r="AW110" s="71"/>
      <c r="AX110" s="71"/>
      <c r="AY110" s="71"/>
      <c r="AZ110" s="71"/>
      <c r="BA110" s="71"/>
      <c r="BB110" s="71"/>
      <c r="BC110" s="71"/>
      <c r="BD110" s="71"/>
      <c r="BE110" s="71"/>
      <c r="BF110" s="71"/>
      <c r="BG110" s="71"/>
      <c r="BH110" s="71"/>
      <c r="BI110" s="71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71"/>
      <c r="BU110" s="71"/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</row>
    <row r="111" spans="1:169" s="109" customFormat="1" hidden="1">
      <c r="A111" s="106"/>
      <c r="B111" s="107"/>
      <c r="C111" s="108" t="str">
        <f>IF(D111=0,"-",IF(D111='! Worksheet - DO NOT EDIT'!$B$16,'! Worksheet - DO NOT EDIT'!$A$16,IF(D111='! Worksheet - DO NOT EDIT'!$B$17,'! Worksheet - DO NOT EDIT'!$A$17,IF(D111='! Worksheet - DO NOT EDIT'!$B$18,'! Worksheet - DO NOT EDIT'!$A$18,IF(D111='! Worksheet - DO NOT EDIT'!$B$19,'! Worksheet - DO NOT EDIT'!$A$19,IF(D111='! Worksheet - DO NOT EDIT'!$B$20,'! Worksheet - DO NOT EDIT'!$A$20,IF(D111='! Worksheet - DO NOT EDIT'!$B$21,'! Worksheet - DO NOT EDIT'!$A$21,IF(D111='! Worksheet - DO NOT EDIT'!$B$22,'! Worksheet - DO NOT EDIT'!$A$22,IF(D111='! Worksheet - DO NOT EDIT'!$B$23,'! Worksheet - DO NOT EDIT'!$A$23,IF(D111='! Worksheet - DO NOT EDIT'!$B$24,'! Worksheet - DO NOT EDIT'!$A$24,IF(D111='! Worksheet - DO NOT EDIT'!$B$25,'! Worksheet - DO NOT EDIT'!$A$25,IF(D111='! Worksheet - DO NOT EDIT'!$B$26,'! Worksheet - DO NOT EDIT'!$A$26,IF(D111='! Worksheet - DO NOT EDIT'!$B$27,'! Worksheet - DO NOT EDIT'!$A$27,IF(D111='! Worksheet - DO NOT EDIT'!$B$28,'! Worksheet - DO NOT EDIT'!$A$28,IF(D111='! Worksheet - DO NOT EDIT'!$B$29,'! Worksheet - DO NOT EDIT'!$A$29)))))))))))))))</f>
        <v>-</v>
      </c>
      <c r="D111" s="108">
        <f t="shared" si="1"/>
        <v>0</v>
      </c>
      <c r="E111" s="108"/>
      <c r="F111" s="109" t="b">
        <f>IF(E111='! Worksheet - DO NOT EDIT'!$A$9,'! Worksheet - DO NOT EDIT'!$B$9,IF(E111='! Worksheet - DO NOT EDIT'!$A$10,'! Worksheet - DO NOT EDIT'!$B$10,IF('3) Risk Assessment'!E111='! Worksheet - DO NOT EDIT'!$A$11,'! Worksheet - DO NOT EDIT'!$B$11,IF('3) Risk Assessment'!E111='! Worksheet - DO NOT EDIT'!$A$12,'! Worksheet - DO NOT EDIT'!$B$12,IF('3) Risk Assessment'!E111='! Worksheet - DO NOT EDIT'!$A$13,'! Worksheet - DO NOT EDIT'!$B$13)))))</f>
        <v>0</v>
      </c>
      <c r="G111" s="107"/>
      <c r="H111" s="108"/>
      <c r="I111" s="109" t="b">
        <f>IF(H111='! Worksheet - DO NOT EDIT'!$A$2,'! Worksheet - DO NOT EDIT'!$B$2,IF('3) Risk Assessment'!H111='! Worksheet - DO NOT EDIT'!$A$3,'! Worksheet - DO NOT EDIT'!$B$3,IF('3) Risk Assessment'!H111='! Worksheet - DO NOT EDIT'!$A$4,'! Worksheet - DO NOT EDIT'!$B$4,IF('3) Risk Assessment'!H111='! Worksheet - DO NOT EDIT'!$A$5,'! Worksheet - DO NOT EDIT'!$B$5,IF('3) Risk Assessment'!H111='! Worksheet - DO NOT EDIT'!$A$6,'! Worksheet - DO NOT EDIT'!$B$6)))))</f>
        <v>0</v>
      </c>
      <c r="J111" s="107"/>
      <c r="K111" s="110"/>
      <c r="L111" s="110"/>
      <c r="M111" s="110"/>
      <c r="N111" s="110"/>
      <c r="O111" s="110"/>
      <c r="P111" s="110"/>
      <c r="Q111" s="110"/>
      <c r="R111" s="110"/>
      <c r="S111" s="110"/>
      <c r="T111" s="71"/>
      <c r="U111" s="71"/>
      <c r="V111" s="71"/>
      <c r="W111" s="71"/>
      <c r="X111" s="71"/>
      <c r="Y111" s="71"/>
      <c r="Z111" s="71"/>
      <c r="AA111" s="71"/>
      <c r="AB111" s="71"/>
      <c r="AC111" s="71"/>
      <c r="AD111" s="7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71"/>
      <c r="AT111" s="71"/>
      <c r="AU111" s="71"/>
      <c r="AV111" s="71"/>
      <c r="AW111" s="71"/>
      <c r="AX111" s="71"/>
      <c r="AY111" s="71"/>
      <c r="AZ111" s="71"/>
      <c r="BA111" s="71"/>
      <c r="BB111" s="71"/>
      <c r="BC111" s="71"/>
      <c r="BD111" s="71"/>
      <c r="BE111" s="71"/>
      <c r="BF111" s="71"/>
      <c r="BG111" s="71"/>
      <c r="BH111" s="71"/>
      <c r="BI111" s="71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71"/>
      <c r="BU111" s="71"/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</row>
    <row r="112" spans="1:169" s="109" customFormat="1" hidden="1">
      <c r="A112" s="106"/>
      <c r="B112" s="107"/>
      <c r="C112" s="108" t="str">
        <f>IF(D112=0,"-",IF(D112='! Worksheet - DO NOT EDIT'!$B$16,'! Worksheet - DO NOT EDIT'!$A$16,IF(D112='! Worksheet - DO NOT EDIT'!$B$17,'! Worksheet - DO NOT EDIT'!$A$17,IF(D112='! Worksheet - DO NOT EDIT'!$B$18,'! Worksheet - DO NOT EDIT'!$A$18,IF(D112='! Worksheet - DO NOT EDIT'!$B$19,'! Worksheet - DO NOT EDIT'!$A$19,IF(D112='! Worksheet - DO NOT EDIT'!$B$20,'! Worksheet - DO NOT EDIT'!$A$20,IF(D112='! Worksheet - DO NOT EDIT'!$B$21,'! Worksheet - DO NOT EDIT'!$A$21,IF(D112='! Worksheet - DO NOT EDIT'!$B$22,'! Worksheet - DO NOT EDIT'!$A$22,IF(D112='! Worksheet - DO NOT EDIT'!$B$23,'! Worksheet - DO NOT EDIT'!$A$23,IF(D112='! Worksheet - DO NOT EDIT'!$B$24,'! Worksheet - DO NOT EDIT'!$A$24,IF(D112='! Worksheet - DO NOT EDIT'!$B$25,'! Worksheet - DO NOT EDIT'!$A$25,IF(D112='! Worksheet - DO NOT EDIT'!$B$26,'! Worksheet - DO NOT EDIT'!$A$26,IF(D112='! Worksheet - DO NOT EDIT'!$B$27,'! Worksheet - DO NOT EDIT'!$A$27,IF(D112='! Worksheet - DO NOT EDIT'!$B$28,'! Worksheet - DO NOT EDIT'!$A$28,IF(D112='! Worksheet - DO NOT EDIT'!$B$29,'! Worksheet - DO NOT EDIT'!$A$29)))))))))))))))</f>
        <v>-</v>
      </c>
      <c r="D112" s="108">
        <f t="shared" si="1"/>
        <v>0</v>
      </c>
      <c r="E112" s="108"/>
      <c r="F112" s="109" t="b">
        <f>IF(E112='! Worksheet - DO NOT EDIT'!$A$9,'! Worksheet - DO NOT EDIT'!$B$9,IF(E112='! Worksheet - DO NOT EDIT'!$A$10,'! Worksheet - DO NOT EDIT'!$B$10,IF('3) Risk Assessment'!E112='! Worksheet - DO NOT EDIT'!$A$11,'! Worksheet - DO NOT EDIT'!$B$11,IF('3) Risk Assessment'!E112='! Worksheet - DO NOT EDIT'!$A$12,'! Worksheet - DO NOT EDIT'!$B$12,IF('3) Risk Assessment'!E112='! Worksheet - DO NOT EDIT'!$A$13,'! Worksheet - DO NOT EDIT'!$B$13)))))</f>
        <v>0</v>
      </c>
      <c r="G112" s="107"/>
      <c r="H112" s="108"/>
      <c r="I112" s="109" t="b">
        <f>IF(H112='! Worksheet - DO NOT EDIT'!$A$2,'! Worksheet - DO NOT EDIT'!$B$2,IF('3) Risk Assessment'!H112='! Worksheet - DO NOT EDIT'!$A$3,'! Worksheet - DO NOT EDIT'!$B$3,IF('3) Risk Assessment'!H112='! Worksheet - DO NOT EDIT'!$A$4,'! Worksheet - DO NOT EDIT'!$B$4,IF('3) Risk Assessment'!H112='! Worksheet - DO NOT EDIT'!$A$5,'! Worksheet - DO NOT EDIT'!$B$5,IF('3) Risk Assessment'!H112='! Worksheet - DO NOT EDIT'!$A$6,'! Worksheet - DO NOT EDIT'!$B$6)))))</f>
        <v>0</v>
      </c>
      <c r="J112" s="107"/>
      <c r="K112" s="110"/>
      <c r="L112" s="110"/>
      <c r="M112" s="110"/>
      <c r="N112" s="110"/>
      <c r="O112" s="110"/>
      <c r="P112" s="110"/>
      <c r="Q112" s="110"/>
      <c r="R112" s="110"/>
      <c r="S112" s="110"/>
      <c r="T112" s="71"/>
      <c r="U112" s="71"/>
      <c r="V112" s="71"/>
      <c r="W112" s="71"/>
      <c r="X112" s="71"/>
      <c r="Y112" s="71"/>
      <c r="Z112" s="71"/>
      <c r="AA112" s="71"/>
      <c r="AB112" s="71"/>
      <c r="AC112" s="71"/>
      <c r="AD112" s="7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  <c r="AP112" s="71"/>
      <c r="AQ112" s="71"/>
      <c r="AR112" s="71"/>
      <c r="AS112" s="71"/>
      <c r="AT112" s="71"/>
      <c r="AU112" s="71"/>
      <c r="AV112" s="71"/>
      <c r="AW112" s="71"/>
      <c r="AX112" s="71"/>
      <c r="AY112" s="71"/>
      <c r="AZ112" s="71"/>
      <c r="BA112" s="71"/>
      <c r="BB112" s="71"/>
      <c r="BC112" s="71"/>
      <c r="BD112" s="71"/>
      <c r="BE112" s="71"/>
      <c r="BF112" s="71"/>
      <c r="BG112" s="71"/>
      <c r="BH112" s="71"/>
      <c r="BI112" s="71"/>
      <c r="BJ112" s="71"/>
      <c r="BK112" s="71"/>
      <c r="BL112" s="71"/>
      <c r="BM112" s="71"/>
      <c r="BN112" s="71"/>
      <c r="BO112" s="71"/>
      <c r="BP112" s="71"/>
      <c r="BQ112" s="71"/>
      <c r="BR112" s="71"/>
      <c r="BS112" s="71"/>
      <c r="BT112" s="71"/>
      <c r="BU112" s="71"/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</row>
    <row r="113" spans="1:169" s="109" customFormat="1" hidden="1">
      <c r="A113" s="106"/>
      <c r="B113" s="107"/>
      <c r="C113" s="108" t="str">
        <f>IF(D113=0,"-",IF(D113='! Worksheet - DO NOT EDIT'!$B$16,'! Worksheet - DO NOT EDIT'!$A$16,IF(D113='! Worksheet - DO NOT EDIT'!$B$17,'! Worksheet - DO NOT EDIT'!$A$17,IF(D113='! Worksheet - DO NOT EDIT'!$B$18,'! Worksheet - DO NOT EDIT'!$A$18,IF(D113='! Worksheet - DO NOT EDIT'!$B$19,'! Worksheet - DO NOT EDIT'!$A$19,IF(D113='! Worksheet - DO NOT EDIT'!$B$20,'! Worksheet - DO NOT EDIT'!$A$20,IF(D113='! Worksheet - DO NOT EDIT'!$B$21,'! Worksheet - DO NOT EDIT'!$A$21,IF(D113='! Worksheet - DO NOT EDIT'!$B$22,'! Worksheet - DO NOT EDIT'!$A$22,IF(D113='! Worksheet - DO NOT EDIT'!$B$23,'! Worksheet - DO NOT EDIT'!$A$23,IF(D113='! Worksheet - DO NOT EDIT'!$B$24,'! Worksheet - DO NOT EDIT'!$A$24,IF(D113='! Worksheet - DO NOT EDIT'!$B$25,'! Worksheet - DO NOT EDIT'!$A$25,IF(D113='! Worksheet - DO NOT EDIT'!$B$26,'! Worksheet - DO NOT EDIT'!$A$26,IF(D113='! Worksheet - DO NOT EDIT'!$B$27,'! Worksheet - DO NOT EDIT'!$A$27,IF(D113='! Worksheet - DO NOT EDIT'!$B$28,'! Worksheet - DO NOT EDIT'!$A$28,IF(D113='! Worksheet - DO NOT EDIT'!$B$29,'! Worksheet - DO NOT EDIT'!$A$29)))))))))))))))</f>
        <v>-</v>
      </c>
      <c r="D113" s="108">
        <f t="shared" si="1"/>
        <v>0</v>
      </c>
      <c r="E113" s="108"/>
      <c r="F113" s="109" t="b">
        <f>IF(E113='! Worksheet - DO NOT EDIT'!$A$9,'! Worksheet - DO NOT EDIT'!$B$9,IF(E113='! Worksheet - DO NOT EDIT'!$A$10,'! Worksheet - DO NOT EDIT'!$B$10,IF('3) Risk Assessment'!E113='! Worksheet - DO NOT EDIT'!$A$11,'! Worksheet - DO NOT EDIT'!$B$11,IF('3) Risk Assessment'!E113='! Worksheet - DO NOT EDIT'!$A$12,'! Worksheet - DO NOT EDIT'!$B$12,IF('3) Risk Assessment'!E113='! Worksheet - DO NOT EDIT'!$A$13,'! Worksheet - DO NOT EDIT'!$B$13)))))</f>
        <v>0</v>
      </c>
      <c r="G113" s="107"/>
      <c r="H113" s="108"/>
      <c r="I113" s="109" t="b">
        <f>IF(H113='! Worksheet - DO NOT EDIT'!$A$2,'! Worksheet - DO NOT EDIT'!$B$2,IF('3) Risk Assessment'!H113='! Worksheet - DO NOT EDIT'!$A$3,'! Worksheet - DO NOT EDIT'!$B$3,IF('3) Risk Assessment'!H113='! Worksheet - DO NOT EDIT'!$A$4,'! Worksheet - DO NOT EDIT'!$B$4,IF('3) Risk Assessment'!H113='! Worksheet - DO NOT EDIT'!$A$5,'! Worksheet - DO NOT EDIT'!$B$5,IF('3) Risk Assessment'!H113='! Worksheet - DO NOT EDIT'!$A$6,'! Worksheet - DO NOT EDIT'!$B$6)))))</f>
        <v>0</v>
      </c>
      <c r="J113" s="107"/>
      <c r="K113" s="110"/>
      <c r="L113" s="110"/>
      <c r="M113" s="110"/>
      <c r="N113" s="110"/>
      <c r="O113" s="110"/>
      <c r="P113" s="110"/>
      <c r="Q113" s="110"/>
      <c r="R113" s="110"/>
      <c r="S113" s="110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1"/>
      <c r="BR113" s="71"/>
      <c r="BS113" s="71"/>
      <c r="BT113" s="71"/>
      <c r="BU113" s="71"/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</row>
    <row r="114" spans="1:169" s="109" customFormat="1" hidden="1">
      <c r="A114" s="106"/>
      <c r="B114" s="107"/>
      <c r="C114" s="108" t="str">
        <f>IF(D114=0,"-",IF(D114='! Worksheet - DO NOT EDIT'!$B$16,'! Worksheet - DO NOT EDIT'!$A$16,IF(D114='! Worksheet - DO NOT EDIT'!$B$17,'! Worksheet - DO NOT EDIT'!$A$17,IF(D114='! Worksheet - DO NOT EDIT'!$B$18,'! Worksheet - DO NOT EDIT'!$A$18,IF(D114='! Worksheet - DO NOT EDIT'!$B$19,'! Worksheet - DO NOT EDIT'!$A$19,IF(D114='! Worksheet - DO NOT EDIT'!$B$20,'! Worksheet - DO NOT EDIT'!$A$20,IF(D114='! Worksheet - DO NOT EDIT'!$B$21,'! Worksheet - DO NOT EDIT'!$A$21,IF(D114='! Worksheet - DO NOT EDIT'!$B$22,'! Worksheet - DO NOT EDIT'!$A$22,IF(D114='! Worksheet - DO NOT EDIT'!$B$23,'! Worksheet - DO NOT EDIT'!$A$23,IF(D114='! Worksheet - DO NOT EDIT'!$B$24,'! Worksheet - DO NOT EDIT'!$A$24,IF(D114='! Worksheet - DO NOT EDIT'!$B$25,'! Worksheet - DO NOT EDIT'!$A$25,IF(D114='! Worksheet - DO NOT EDIT'!$B$26,'! Worksheet - DO NOT EDIT'!$A$26,IF(D114='! Worksheet - DO NOT EDIT'!$B$27,'! Worksheet - DO NOT EDIT'!$A$27,IF(D114='! Worksheet - DO NOT EDIT'!$B$28,'! Worksheet - DO NOT EDIT'!$A$28,IF(D114='! Worksheet - DO NOT EDIT'!$B$29,'! Worksheet - DO NOT EDIT'!$A$29)))))))))))))))</f>
        <v>-</v>
      </c>
      <c r="D114" s="108">
        <f t="shared" si="1"/>
        <v>0</v>
      </c>
      <c r="E114" s="108"/>
      <c r="F114" s="109" t="b">
        <f>IF(E114='! Worksheet - DO NOT EDIT'!$A$9,'! Worksheet - DO NOT EDIT'!$B$9,IF(E114='! Worksheet - DO NOT EDIT'!$A$10,'! Worksheet - DO NOT EDIT'!$B$10,IF('3) Risk Assessment'!E114='! Worksheet - DO NOT EDIT'!$A$11,'! Worksheet - DO NOT EDIT'!$B$11,IF('3) Risk Assessment'!E114='! Worksheet - DO NOT EDIT'!$A$12,'! Worksheet - DO NOT EDIT'!$B$12,IF('3) Risk Assessment'!E114='! Worksheet - DO NOT EDIT'!$A$13,'! Worksheet - DO NOT EDIT'!$B$13)))))</f>
        <v>0</v>
      </c>
      <c r="G114" s="107"/>
      <c r="H114" s="108"/>
      <c r="I114" s="109" t="b">
        <f>IF(H114='! Worksheet - DO NOT EDIT'!$A$2,'! Worksheet - DO NOT EDIT'!$B$2,IF('3) Risk Assessment'!H114='! Worksheet - DO NOT EDIT'!$A$3,'! Worksheet - DO NOT EDIT'!$B$3,IF('3) Risk Assessment'!H114='! Worksheet - DO NOT EDIT'!$A$4,'! Worksheet - DO NOT EDIT'!$B$4,IF('3) Risk Assessment'!H114='! Worksheet - DO NOT EDIT'!$A$5,'! Worksheet - DO NOT EDIT'!$B$5,IF('3) Risk Assessment'!H114='! Worksheet - DO NOT EDIT'!$A$6,'! Worksheet - DO NOT EDIT'!$B$6)))))</f>
        <v>0</v>
      </c>
      <c r="J114" s="107"/>
      <c r="K114" s="110"/>
      <c r="L114" s="110"/>
      <c r="M114" s="110"/>
      <c r="N114" s="110"/>
      <c r="O114" s="110"/>
      <c r="P114" s="110"/>
      <c r="Q114" s="110"/>
      <c r="R114" s="110"/>
      <c r="S114" s="110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 s="71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71"/>
      <c r="BU114" s="71"/>
      <c r="BV114" s="71"/>
      <c r="BW114" s="71"/>
      <c r="BX114" s="71"/>
      <c r="BY114" s="71"/>
      <c r="BZ114" s="71"/>
      <c r="CA114" s="71"/>
      <c r="CB114" s="71"/>
      <c r="CC114" s="71"/>
      <c r="CD114" s="71"/>
      <c r="CE114" s="71"/>
      <c r="CF114" s="71"/>
      <c r="CG114" s="71"/>
      <c r="CH114" s="71"/>
      <c r="CI114" s="71"/>
      <c r="CJ114" s="71"/>
      <c r="CK114" s="71"/>
      <c r="CL114" s="71"/>
      <c r="CM114" s="71"/>
      <c r="CN114" s="71"/>
      <c r="CO114" s="71"/>
      <c r="CP114" s="71"/>
      <c r="CQ114" s="71"/>
      <c r="CR114" s="71"/>
      <c r="CS114" s="71"/>
      <c r="CT114" s="71"/>
      <c r="CU114" s="71"/>
      <c r="CV114" s="71"/>
      <c r="CW114" s="71"/>
      <c r="CX114" s="71"/>
      <c r="CY114" s="71"/>
      <c r="CZ114" s="71"/>
      <c r="DA114" s="71"/>
      <c r="DB114" s="71"/>
      <c r="DC114" s="71"/>
      <c r="DD114" s="71"/>
      <c r="DE114" s="71"/>
      <c r="DF114" s="71"/>
      <c r="DG114" s="71"/>
      <c r="DH114" s="71"/>
      <c r="DI114" s="71"/>
      <c r="DJ114" s="71"/>
      <c r="DK114" s="71"/>
      <c r="DL114" s="71"/>
      <c r="DM114" s="71"/>
      <c r="DN114" s="71"/>
      <c r="DO114" s="71"/>
      <c r="DP114" s="71"/>
      <c r="DQ114" s="71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1"/>
      <c r="FK114" s="71"/>
      <c r="FL114" s="71"/>
      <c r="FM114" s="71"/>
    </row>
    <row r="115" spans="1:169" s="109" customFormat="1" hidden="1">
      <c r="A115" s="106"/>
      <c r="B115" s="107"/>
      <c r="C115" s="108" t="str">
        <f>IF(D115=0,"-",IF(D115='! Worksheet - DO NOT EDIT'!$B$16,'! Worksheet - DO NOT EDIT'!$A$16,IF(D115='! Worksheet - DO NOT EDIT'!$B$17,'! Worksheet - DO NOT EDIT'!$A$17,IF(D115='! Worksheet - DO NOT EDIT'!$B$18,'! Worksheet - DO NOT EDIT'!$A$18,IF(D115='! Worksheet - DO NOT EDIT'!$B$19,'! Worksheet - DO NOT EDIT'!$A$19,IF(D115='! Worksheet - DO NOT EDIT'!$B$20,'! Worksheet - DO NOT EDIT'!$A$20,IF(D115='! Worksheet - DO NOT EDIT'!$B$21,'! Worksheet - DO NOT EDIT'!$A$21,IF(D115='! Worksheet - DO NOT EDIT'!$B$22,'! Worksheet - DO NOT EDIT'!$A$22,IF(D115='! Worksheet - DO NOT EDIT'!$B$23,'! Worksheet - DO NOT EDIT'!$A$23,IF(D115='! Worksheet - DO NOT EDIT'!$B$24,'! Worksheet - DO NOT EDIT'!$A$24,IF(D115='! Worksheet - DO NOT EDIT'!$B$25,'! Worksheet - DO NOT EDIT'!$A$25,IF(D115='! Worksheet - DO NOT EDIT'!$B$26,'! Worksheet - DO NOT EDIT'!$A$26,IF(D115='! Worksheet - DO NOT EDIT'!$B$27,'! Worksheet - DO NOT EDIT'!$A$27,IF(D115='! Worksheet - DO NOT EDIT'!$B$28,'! Worksheet - DO NOT EDIT'!$A$28,IF(D115='! Worksheet - DO NOT EDIT'!$B$29,'! Worksheet - DO NOT EDIT'!$A$29)))))))))))))))</f>
        <v>-</v>
      </c>
      <c r="D115" s="108">
        <f t="shared" si="1"/>
        <v>0</v>
      </c>
      <c r="E115" s="108"/>
      <c r="F115" s="109" t="b">
        <f>IF(E115='! Worksheet - DO NOT EDIT'!$A$9,'! Worksheet - DO NOT EDIT'!$B$9,IF(E115='! Worksheet - DO NOT EDIT'!$A$10,'! Worksheet - DO NOT EDIT'!$B$10,IF('3) Risk Assessment'!E115='! Worksheet - DO NOT EDIT'!$A$11,'! Worksheet - DO NOT EDIT'!$B$11,IF('3) Risk Assessment'!E115='! Worksheet - DO NOT EDIT'!$A$12,'! Worksheet - DO NOT EDIT'!$B$12,IF('3) Risk Assessment'!E115='! Worksheet - DO NOT EDIT'!$A$13,'! Worksheet - DO NOT EDIT'!$B$13)))))</f>
        <v>0</v>
      </c>
      <c r="G115" s="107"/>
      <c r="H115" s="108"/>
      <c r="I115" s="109" t="b">
        <f>IF(H115='! Worksheet - DO NOT EDIT'!$A$2,'! Worksheet - DO NOT EDIT'!$B$2,IF('3) Risk Assessment'!H115='! Worksheet - DO NOT EDIT'!$A$3,'! Worksheet - DO NOT EDIT'!$B$3,IF('3) Risk Assessment'!H115='! Worksheet - DO NOT EDIT'!$A$4,'! Worksheet - DO NOT EDIT'!$B$4,IF('3) Risk Assessment'!H115='! Worksheet - DO NOT EDIT'!$A$5,'! Worksheet - DO NOT EDIT'!$B$5,IF('3) Risk Assessment'!H115='! Worksheet - DO NOT EDIT'!$A$6,'! Worksheet - DO NOT EDIT'!$B$6)))))</f>
        <v>0</v>
      </c>
      <c r="J115" s="107"/>
      <c r="K115" s="110"/>
      <c r="L115" s="110"/>
      <c r="M115" s="110"/>
      <c r="N115" s="110"/>
      <c r="O115" s="110"/>
      <c r="P115" s="110"/>
      <c r="Q115" s="110"/>
      <c r="R115" s="110"/>
      <c r="S115" s="110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71"/>
      <c r="BU115" s="71"/>
      <c r="BV115" s="71"/>
      <c r="BW115" s="71"/>
      <c r="BX115" s="71"/>
      <c r="BY115" s="71"/>
      <c r="BZ115" s="71"/>
      <c r="CA115" s="71"/>
      <c r="CB115" s="71"/>
      <c r="CC115" s="71"/>
      <c r="CD115" s="71"/>
      <c r="CE115" s="71"/>
      <c r="CF115" s="71"/>
      <c r="CG115" s="71"/>
      <c r="CH115" s="71"/>
      <c r="CI115" s="71"/>
      <c r="CJ115" s="71"/>
      <c r="CK115" s="71"/>
      <c r="CL115" s="71"/>
      <c r="CM115" s="71"/>
      <c r="CN115" s="71"/>
      <c r="CO115" s="71"/>
      <c r="CP115" s="71"/>
      <c r="CQ115" s="71"/>
      <c r="CR115" s="71"/>
      <c r="CS115" s="71"/>
      <c r="CT115" s="71"/>
      <c r="CU115" s="71"/>
      <c r="CV115" s="71"/>
      <c r="CW115" s="71"/>
      <c r="CX115" s="71"/>
      <c r="CY115" s="71"/>
      <c r="CZ115" s="71"/>
      <c r="DA115" s="71"/>
      <c r="DB115" s="71"/>
      <c r="DC115" s="71"/>
      <c r="DD115" s="71"/>
      <c r="DE115" s="71"/>
      <c r="DF115" s="71"/>
      <c r="DG115" s="71"/>
      <c r="DH115" s="71"/>
      <c r="DI115" s="71"/>
      <c r="DJ115" s="71"/>
      <c r="DK115" s="71"/>
      <c r="DL115" s="71"/>
      <c r="DM115" s="71"/>
      <c r="DN115" s="71"/>
      <c r="DO115" s="71"/>
      <c r="DP115" s="71"/>
      <c r="DQ115" s="71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</row>
    <row r="116" spans="1:169" s="109" customFormat="1" hidden="1">
      <c r="A116" s="106"/>
      <c r="B116" s="107"/>
      <c r="C116" s="108" t="str">
        <f>IF(D116=0,"-",IF(D116='! Worksheet - DO NOT EDIT'!$B$16,'! Worksheet - DO NOT EDIT'!$A$16,IF(D116='! Worksheet - DO NOT EDIT'!$B$17,'! Worksheet - DO NOT EDIT'!$A$17,IF(D116='! Worksheet - DO NOT EDIT'!$B$18,'! Worksheet - DO NOT EDIT'!$A$18,IF(D116='! Worksheet - DO NOT EDIT'!$B$19,'! Worksheet - DO NOT EDIT'!$A$19,IF(D116='! Worksheet - DO NOT EDIT'!$B$20,'! Worksheet - DO NOT EDIT'!$A$20,IF(D116='! Worksheet - DO NOT EDIT'!$B$21,'! Worksheet - DO NOT EDIT'!$A$21,IF(D116='! Worksheet - DO NOT EDIT'!$B$22,'! Worksheet - DO NOT EDIT'!$A$22,IF(D116='! Worksheet - DO NOT EDIT'!$B$23,'! Worksheet - DO NOT EDIT'!$A$23,IF(D116='! Worksheet - DO NOT EDIT'!$B$24,'! Worksheet - DO NOT EDIT'!$A$24,IF(D116='! Worksheet - DO NOT EDIT'!$B$25,'! Worksheet - DO NOT EDIT'!$A$25,IF(D116='! Worksheet - DO NOT EDIT'!$B$26,'! Worksheet - DO NOT EDIT'!$A$26,IF(D116='! Worksheet - DO NOT EDIT'!$B$27,'! Worksheet - DO NOT EDIT'!$A$27,IF(D116='! Worksheet - DO NOT EDIT'!$B$28,'! Worksheet - DO NOT EDIT'!$A$28,IF(D116='! Worksheet - DO NOT EDIT'!$B$29,'! Worksheet - DO NOT EDIT'!$A$29)))))))))))))))</f>
        <v>-</v>
      </c>
      <c r="D116" s="108">
        <f t="shared" si="1"/>
        <v>0</v>
      </c>
      <c r="E116" s="108"/>
      <c r="F116" s="109" t="b">
        <f>IF(E116='! Worksheet - DO NOT EDIT'!$A$9,'! Worksheet - DO NOT EDIT'!$B$9,IF(E116='! Worksheet - DO NOT EDIT'!$A$10,'! Worksheet - DO NOT EDIT'!$B$10,IF('3) Risk Assessment'!E116='! Worksheet - DO NOT EDIT'!$A$11,'! Worksheet - DO NOT EDIT'!$B$11,IF('3) Risk Assessment'!E116='! Worksheet - DO NOT EDIT'!$A$12,'! Worksheet - DO NOT EDIT'!$B$12,IF('3) Risk Assessment'!E116='! Worksheet - DO NOT EDIT'!$A$13,'! Worksheet - DO NOT EDIT'!$B$13)))))</f>
        <v>0</v>
      </c>
      <c r="G116" s="107"/>
      <c r="H116" s="108"/>
      <c r="I116" s="109" t="b">
        <f>IF(H116='! Worksheet - DO NOT EDIT'!$A$2,'! Worksheet - DO NOT EDIT'!$B$2,IF('3) Risk Assessment'!H116='! Worksheet - DO NOT EDIT'!$A$3,'! Worksheet - DO NOT EDIT'!$B$3,IF('3) Risk Assessment'!H116='! Worksheet - DO NOT EDIT'!$A$4,'! Worksheet - DO NOT EDIT'!$B$4,IF('3) Risk Assessment'!H116='! Worksheet - DO NOT EDIT'!$A$5,'! Worksheet - DO NOT EDIT'!$B$5,IF('3) Risk Assessment'!H116='! Worksheet - DO NOT EDIT'!$A$6,'! Worksheet - DO NOT EDIT'!$B$6)))))</f>
        <v>0</v>
      </c>
      <c r="J116" s="107"/>
      <c r="K116" s="110"/>
      <c r="L116" s="110"/>
      <c r="M116" s="110"/>
      <c r="N116" s="110"/>
      <c r="O116" s="110"/>
      <c r="P116" s="110"/>
      <c r="Q116" s="110"/>
      <c r="R116" s="110"/>
      <c r="S116" s="110"/>
      <c r="T116" s="71"/>
      <c r="U116" s="71"/>
      <c r="V116" s="71"/>
      <c r="W116" s="71"/>
      <c r="X116" s="71"/>
      <c r="Y116" s="71"/>
      <c r="Z116" s="71"/>
      <c r="AA116" s="71"/>
      <c r="AB116" s="71"/>
      <c r="AC116" s="71"/>
      <c r="AD116" s="7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1"/>
      <c r="AS116" s="71"/>
      <c r="AT116" s="71"/>
      <c r="AU116" s="71"/>
      <c r="AV116" s="71"/>
      <c r="AW116" s="71"/>
      <c r="AX116" s="71"/>
      <c r="AY116" s="71"/>
      <c r="AZ116" s="71"/>
      <c r="BA116" s="71"/>
      <c r="BB116" s="71"/>
      <c r="BC116" s="71"/>
      <c r="BD116" s="71"/>
      <c r="BE116" s="71"/>
      <c r="BF116" s="71"/>
      <c r="BG116" s="71"/>
      <c r="BH116" s="71"/>
      <c r="BI116" s="71"/>
      <c r="BJ116" s="71"/>
      <c r="BK116" s="71"/>
      <c r="BL116" s="71"/>
      <c r="BM116" s="71"/>
      <c r="BN116" s="71"/>
      <c r="BO116" s="71"/>
      <c r="BP116" s="71"/>
      <c r="BQ116" s="71"/>
      <c r="BR116" s="71"/>
      <c r="BS116" s="71"/>
      <c r="BT116" s="71"/>
      <c r="BU116" s="71"/>
      <c r="BV116" s="71"/>
      <c r="BW116" s="71"/>
      <c r="BX116" s="71"/>
      <c r="BY116" s="71"/>
      <c r="BZ116" s="71"/>
      <c r="CA116" s="71"/>
      <c r="CB116" s="71"/>
      <c r="CC116" s="71"/>
      <c r="CD116" s="71"/>
      <c r="CE116" s="71"/>
      <c r="CF116" s="71"/>
      <c r="CG116" s="71"/>
      <c r="CH116" s="71"/>
      <c r="CI116" s="71"/>
      <c r="CJ116" s="71"/>
      <c r="CK116" s="71"/>
      <c r="CL116" s="71"/>
      <c r="CM116" s="71"/>
      <c r="CN116" s="71"/>
      <c r="CO116" s="71"/>
      <c r="CP116" s="71"/>
      <c r="CQ116" s="71"/>
      <c r="CR116" s="71"/>
      <c r="CS116" s="71"/>
      <c r="CT116" s="71"/>
      <c r="CU116" s="71"/>
      <c r="CV116" s="71"/>
      <c r="CW116" s="71"/>
      <c r="CX116" s="71"/>
      <c r="CY116" s="71"/>
      <c r="CZ116" s="71"/>
      <c r="DA116" s="71"/>
      <c r="DB116" s="71"/>
      <c r="DC116" s="71"/>
      <c r="DD116" s="71"/>
      <c r="DE116" s="71"/>
      <c r="DF116" s="71"/>
      <c r="DG116" s="71"/>
      <c r="DH116" s="71"/>
      <c r="DI116" s="71"/>
      <c r="DJ116" s="71"/>
      <c r="DK116" s="71"/>
      <c r="DL116" s="71"/>
      <c r="DM116" s="71"/>
      <c r="DN116" s="71"/>
      <c r="DO116" s="71"/>
      <c r="DP116" s="71"/>
      <c r="DQ116" s="71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</row>
    <row r="117" spans="1:169" s="109" customFormat="1" hidden="1">
      <c r="A117" s="106"/>
      <c r="B117" s="107"/>
      <c r="C117" s="108" t="str">
        <f>IF(D117=0,"-",IF(D117='! Worksheet - DO NOT EDIT'!$B$16,'! Worksheet - DO NOT EDIT'!$A$16,IF(D117='! Worksheet - DO NOT EDIT'!$B$17,'! Worksheet - DO NOT EDIT'!$A$17,IF(D117='! Worksheet - DO NOT EDIT'!$B$18,'! Worksheet - DO NOT EDIT'!$A$18,IF(D117='! Worksheet - DO NOT EDIT'!$B$19,'! Worksheet - DO NOT EDIT'!$A$19,IF(D117='! Worksheet - DO NOT EDIT'!$B$20,'! Worksheet - DO NOT EDIT'!$A$20,IF(D117='! Worksheet - DO NOT EDIT'!$B$21,'! Worksheet - DO NOT EDIT'!$A$21,IF(D117='! Worksheet - DO NOT EDIT'!$B$22,'! Worksheet - DO NOT EDIT'!$A$22,IF(D117='! Worksheet - DO NOT EDIT'!$B$23,'! Worksheet - DO NOT EDIT'!$A$23,IF(D117='! Worksheet - DO NOT EDIT'!$B$24,'! Worksheet - DO NOT EDIT'!$A$24,IF(D117='! Worksheet - DO NOT EDIT'!$B$25,'! Worksheet - DO NOT EDIT'!$A$25,IF(D117='! Worksheet - DO NOT EDIT'!$B$26,'! Worksheet - DO NOT EDIT'!$A$26,IF(D117='! Worksheet - DO NOT EDIT'!$B$27,'! Worksheet - DO NOT EDIT'!$A$27,IF(D117='! Worksheet - DO NOT EDIT'!$B$28,'! Worksheet - DO NOT EDIT'!$A$28,IF(D117='! Worksheet - DO NOT EDIT'!$B$29,'! Worksheet - DO NOT EDIT'!$A$29)))))))))))))))</f>
        <v>-</v>
      </c>
      <c r="D117" s="108">
        <f t="shared" si="1"/>
        <v>0</v>
      </c>
      <c r="E117" s="108"/>
      <c r="F117" s="109" t="b">
        <f>IF(E117='! Worksheet - DO NOT EDIT'!$A$9,'! Worksheet - DO NOT EDIT'!$B$9,IF(E117='! Worksheet - DO NOT EDIT'!$A$10,'! Worksheet - DO NOT EDIT'!$B$10,IF('3) Risk Assessment'!E117='! Worksheet - DO NOT EDIT'!$A$11,'! Worksheet - DO NOT EDIT'!$B$11,IF('3) Risk Assessment'!E117='! Worksheet - DO NOT EDIT'!$A$12,'! Worksheet - DO NOT EDIT'!$B$12,IF('3) Risk Assessment'!E117='! Worksheet - DO NOT EDIT'!$A$13,'! Worksheet - DO NOT EDIT'!$B$13)))))</f>
        <v>0</v>
      </c>
      <c r="G117" s="107"/>
      <c r="H117" s="108"/>
      <c r="I117" s="109" t="b">
        <f>IF(H117='! Worksheet - DO NOT EDIT'!$A$2,'! Worksheet - DO NOT EDIT'!$B$2,IF('3) Risk Assessment'!H117='! Worksheet - DO NOT EDIT'!$A$3,'! Worksheet - DO NOT EDIT'!$B$3,IF('3) Risk Assessment'!H117='! Worksheet - DO NOT EDIT'!$A$4,'! Worksheet - DO NOT EDIT'!$B$4,IF('3) Risk Assessment'!H117='! Worksheet - DO NOT EDIT'!$A$5,'! Worksheet - DO NOT EDIT'!$B$5,IF('3) Risk Assessment'!H117='! Worksheet - DO NOT EDIT'!$A$6,'! Worksheet - DO NOT EDIT'!$B$6)))))</f>
        <v>0</v>
      </c>
      <c r="J117" s="107"/>
      <c r="K117" s="110"/>
      <c r="L117" s="110"/>
      <c r="M117" s="110"/>
      <c r="N117" s="110"/>
      <c r="O117" s="110"/>
      <c r="P117" s="110"/>
      <c r="Q117" s="110"/>
      <c r="R117" s="110"/>
      <c r="S117" s="110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  <c r="AP117" s="71"/>
      <c r="AQ117" s="71"/>
      <c r="AR117" s="71"/>
      <c r="AS117" s="71"/>
      <c r="AT117" s="71"/>
      <c r="AU117" s="71"/>
      <c r="AV117" s="71"/>
      <c r="AW117" s="71"/>
      <c r="AX117" s="71"/>
      <c r="AY117" s="71"/>
      <c r="AZ117" s="71"/>
      <c r="BA117" s="71"/>
      <c r="BB117" s="71"/>
      <c r="BC117" s="71"/>
      <c r="BD117" s="71"/>
      <c r="BE117" s="71"/>
      <c r="BF117" s="71"/>
      <c r="BG117" s="71"/>
      <c r="BH117" s="71"/>
      <c r="BI117" s="71"/>
      <c r="BJ117" s="71"/>
      <c r="BK117" s="71"/>
      <c r="BL117" s="71"/>
      <c r="BM117" s="71"/>
      <c r="BN117" s="71"/>
      <c r="BO117" s="71"/>
      <c r="BP117" s="71"/>
      <c r="BQ117" s="71"/>
      <c r="BR117" s="71"/>
      <c r="BS117" s="71"/>
      <c r="BT117" s="71"/>
      <c r="BU117" s="71"/>
      <c r="BV117" s="71"/>
      <c r="BW117" s="71"/>
      <c r="BX117" s="71"/>
      <c r="BY117" s="71"/>
      <c r="BZ117" s="71"/>
      <c r="CA117" s="71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1"/>
      <c r="CM117" s="71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1"/>
      <c r="CY117" s="71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1"/>
      <c r="DK117" s="71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</row>
    <row r="118" spans="1:169" s="109" customFormat="1" hidden="1">
      <c r="A118" s="106"/>
      <c r="B118" s="107"/>
      <c r="C118" s="108" t="str">
        <f>IF(D118=0,"-",IF(D118='! Worksheet - DO NOT EDIT'!$B$16,'! Worksheet - DO NOT EDIT'!$A$16,IF(D118='! Worksheet - DO NOT EDIT'!$B$17,'! Worksheet - DO NOT EDIT'!$A$17,IF(D118='! Worksheet - DO NOT EDIT'!$B$18,'! Worksheet - DO NOT EDIT'!$A$18,IF(D118='! Worksheet - DO NOT EDIT'!$B$19,'! Worksheet - DO NOT EDIT'!$A$19,IF(D118='! Worksheet - DO NOT EDIT'!$B$20,'! Worksheet - DO NOT EDIT'!$A$20,IF(D118='! Worksheet - DO NOT EDIT'!$B$21,'! Worksheet - DO NOT EDIT'!$A$21,IF(D118='! Worksheet - DO NOT EDIT'!$B$22,'! Worksheet - DO NOT EDIT'!$A$22,IF(D118='! Worksheet - DO NOT EDIT'!$B$23,'! Worksheet - DO NOT EDIT'!$A$23,IF(D118='! Worksheet - DO NOT EDIT'!$B$24,'! Worksheet - DO NOT EDIT'!$A$24,IF(D118='! Worksheet - DO NOT EDIT'!$B$25,'! Worksheet - DO NOT EDIT'!$A$25,IF(D118='! Worksheet - DO NOT EDIT'!$B$26,'! Worksheet - DO NOT EDIT'!$A$26,IF(D118='! Worksheet - DO NOT EDIT'!$B$27,'! Worksheet - DO NOT EDIT'!$A$27,IF(D118='! Worksheet - DO NOT EDIT'!$B$28,'! Worksheet - DO NOT EDIT'!$A$28,IF(D118='! Worksheet - DO NOT EDIT'!$B$29,'! Worksheet - DO NOT EDIT'!$A$29)))))))))))))))</f>
        <v>-</v>
      </c>
      <c r="D118" s="108">
        <f t="shared" si="1"/>
        <v>0</v>
      </c>
      <c r="E118" s="108"/>
      <c r="F118" s="109" t="b">
        <f>IF(E118='! Worksheet - DO NOT EDIT'!$A$9,'! Worksheet - DO NOT EDIT'!$B$9,IF(E118='! Worksheet - DO NOT EDIT'!$A$10,'! Worksheet - DO NOT EDIT'!$B$10,IF('3) Risk Assessment'!E118='! Worksheet - DO NOT EDIT'!$A$11,'! Worksheet - DO NOT EDIT'!$B$11,IF('3) Risk Assessment'!E118='! Worksheet - DO NOT EDIT'!$A$12,'! Worksheet - DO NOT EDIT'!$B$12,IF('3) Risk Assessment'!E118='! Worksheet - DO NOT EDIT'!$A$13,'! Worksheet - DO NOT EDIT'!$B$13)))))</f>
        <v>0</v>
      </c>
      <c r="G118" s="107"/>
      <c r="H118" s="108"/>
      <c r="I118" s="109" t="b">
        <f>IF(H118='! Worksheet - DO NOT EDIT'!$A$2,'! Worksheet - DO NOT EDIT'!$B$2,IF('3) Risk Assessment'!H118='! Worksheet - DO NOT EDIT'!$A$3,'! Worksheet - DO NOT EDIT'!$B$3,IF('3) Risk Assessment'!H118='! Worksheet - DO NOT EDIT'!$A$4,'! Worksheet - DO NOT EDIT'!$B$4,IF('3) Risk Assessment'!H118='! Worksheet - DO NOT EDIT'!$A$5,'! Worksheet - DO NOT EDIT'!$B$5,IF('3) Risk Assessment'!H118='! Worksheet - DO NOT EDIT'!$A$6,'! Worksheet - DO NOT EDIT'!$B$6)))))</f>
        <v>0</v>
      </c>
      <c r="J118" s="107"/>
      <c r="K118" s="110"/>
      <c r="L118" s="110"/>
      <c r="M118" s="110"/>
      <c r="N118" s="110"/>
      <c r="O118" s="110"/>
      <c r="P118" s="110"/>
      <c r="Q118" s="110"/>
      <c r="R118" s="110"/>
      <c r="S118" s="110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71"/>
      <c r="AT118" s="71"/>
      <c r="AU118" s="71"/>
      <c r="AV118" s="71"/>
      <c r="AW118" s="71"/>
      <c r="AX118" s="71"/>
      <c r="AY118" s="71"/>
      <c r="AZ118" s="71"/>
      <c r="BA118" s="71"/>
      <c r="BB118" s="71"/>
      <c r="BC118" s="71"/>
      <c r="BD118" s="71"/>
      <c r="BE118" s="71"/>
      <c r="BF118" s="71"/>
      <c r="BG118" s="71"/>
      <c r="BH118" s="71"/>
      <c r="BI118" s="71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71"/>
      <c r="BU118" s="71"/>
      <c r="BV118" s="71"/>
      <c r="BW118" s="71"/>
      <c r="BX118" s="71"/>
      <c r="BY118" s="71"/>
      <c r="BZ118" s="71"/>
      <c r="CA118" s="71"/>
      <c r="CB118" s="71"/>
      <c r="CC118" s="71"/>
      <c r="CD118" s="71"/>
      <c r="CE118" s="71"/>
      <c r="CF118" s="71"/>
      <c r="CG118" s="71"/>
      <c r="CH118" s="71"/>
      <c r="CI118" s="71"/>
      <c r="CJ118" s="71"/>
      <c r="CK118" s="71"/>
      <c r="CL118" s="71"/>
      <c r="CM118" s="71"/>
      <c r="CN118" s="71"/>
      <c r="CO118" s="71"/>
      <c r="CP118" s="71"/>
      <c r="CQ118" s="71"/>
      <c r="CR118" s="71"/>
      <c r="CS118" s="71"/>
      <c r="CT118" s="71"/>
      <c r="CU118" s="71"/>
      <c r="CV118" s="71"/>
      <c r="CW118" s="71"/>
      <c r="CX118" s="71"/>
      <c r="CY118" s="71"/>
      <c r="CZ118" s="71"/>
      <c r="DA118" s="71"/>
      <c r="DB118" s="71"/>
      <c r="DC118" s="71"/>
      <c r="DD118" s="71"/>
      <c r="DE118" s="71"/>
      <c r="DF118" s="71"/>
      <c r="DG118" s="71"/>
      <c r="DH118" s="71"/>
      <c r="DI118" s="71"/>
      <c r="DJ118" s="71"/>
      <c r="DK118" s="71"/>
      <c r="DL118" s="71"/>
      <c r="DM118" s="71"/>
      <c r="DN118" s="71"/>
      <c r="DO118" s="71"/>
      <c r="DP118" s="71"/>
      <c r="DQ118" s="71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</row>
    <row r="119" spans="1:169" s="109" customFormat="1" hidden="1">
      <c r="A119" s="106"/>
      <c r="B119" s="107"/>
      <c r="C119" s="108" t="str">
        <f>IF(D119=0,"-",IF(D119='! Worksheet - DO NOT EDIT'!$B$16,'! Worksheet - DO NOT EDIT'!$A$16,IF(D119='! Worksheet - DO NOT EDIT'!$B$17,'! Worksheet - DO NOT EDIT'!$A$17,IF(D119='! Worksheet - DO NOT EDIT'!$B$18,'! Worksheet - DO NOT EDIT'!$A$18,IF(D119='! Worksheet - DO NOT EDIT'!$B$19,'! Worksheet - DO NOT EDIT'!$A$19,IF(D119='! Worksheet - DO NOT EDIT'!$B$20,'! Worksheet - DO NOT EDIT'!$A$20,IF(D119='! Worksheet - DO NOT EDIT'!$B$21,'! Worksheet - DO NOT EDIT'!$A$21,IF(D119='! Worksheet - DO NOT EDIT'!$B$22,'! Worksheet - DO NOT EDIT'!$A$22,IF(D119='! Worksheet - DO NOT EDIT'!$B$23,'! Worksheet - DO NOT EDIT'!$A$23,IF(D119='! Worksheet - DO NOT EDIT'!$B$24,'! Worksheet - DO NOT EDIT'!$A$24,IF(D119='! Worksheet - DO NOT EDIT'!$B$25,'! Worksheet - DO NOT EDIT'!$A$25,IF(D119='! Worksheet - DO NOT EDIT'!$B$26,'! Worksheet - DO NOT EDIT'!$A$26,IF(D119='! Worksheet - DO NOT EDIT'!$B$27,'! Worksheet - DO NOT EDIT'!$A$27,IF(D119='! Worksheet - DO NOT EDIT'!$B$28,'! Worksheet - DO NOT EDIT'!$A$28,IF(D119='! Worksheet - DO NOT EDIT'!$B$29,'! Worksheet - DO NOT EDIT'!$A$29)))))))))))))))</f>
        <v>-</v>
      </c>
      <c r="D119" s="108">
        <f t="shared" si="1"/>
        <v>0</v>
      </c>
      <c r="E119" s="108"/>
      <c r="F119" s="109" t="b">
        <f>IF(E119='! Worksheet - DO NOT EDIT'!$A$9,'! Worksheet - DO NOT EDIT'!$B$9,IF(E119='! Worksheet - DO NOT EDIT'!$A$10,'! Worksheet - DO NOT EDIT'!$B$10,IF('3) Risk Assessment'!E119='! Worksheet - DO NOT EDIT'!$A$11,'! Worksheet - DO NOT EDIT'!$B$11,IF('3) Risk Assessment'!E119='! Worksheet - DO NOT EDIT'!$A$12,'! Worksheet - DO NOT EDIT'!$B$12,IF('3) Risk Assessment'!E119='! Worksheet - DO NOT EDIT'!$A$13,'! Worksheet - DO NOT EDIT'!$B$13)))))</f>
        <v>0</v>
      </c>
      <c r="G119" s="107"/>
      <c r="H119" s="108"/>
      <c r="I119" s="109" t="b">
        <f>IF(H119='! Worksheet - DO NOT EDIT'!$A$2,'! Worksheet - DO NOT EDIT'!$B$2,IF('3) Risk Assessment'!H119='! Worksheet - DO NOT EDIT'!$A$3,'! Worksheet - DO NOT EDIT'!$B$3,IF('3) Risk Assessment'!H119='! Worksheet - DO NOT EDIT'!$A$4,'! Worksheet - DO NOT EDIT'!$B$4,IF('3) Risk Assessment'!H119='! Worksheet - DO NOT EDIT'!$A$5,'! Worksheet - DO NOT EDIT'!$B$5,IF('3) Risk Assessment'!H119='! Worksheet - DO NOT EDIT'!$A$6,'! Worksheet - DO NOT EDIT'!$B$6)))))</f>
        <v>0</v>
      </c>
      <c r="J119" s="107"/>
      <c r="K119" s="110"/>
      <c r="L119" s="110"/>
      <c r="M119" s="110"/>
      <c r="N119" s="110"/>
      <c r="O119" s="110"/>
      <c r="P119" s="110"/>
      <c r="Q119" s="110"/>
      <c r="R119" s="110"/>
      <c r="S119" s="110"/>
      <c r="T119" s="71"/>
      <c r="U119" s="71"/>
      <c r="V119" s="71"/>
      <c r="W119" s="71"/>
      <c r="X119" s="71"/>
      <c r="Y119" s="71"/>
      <c r="Z119" s="71"/>
      <c r="AA119" s="71"/>
      <c r="AB119" s="71"/>
      <c r="AC119" s="71"/>
      <c r="AD119" s="7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71"/>
      <c r="AT119" s="71"/>
      <c r="AU119" s="71"/>
      <c r="AV119" s="71"/>
      <c r="AW119" s="71"/>
      <c r="AX119" s="71"/>
      <c r="AY119" s="71"/>
      <c r="AZ119" s="71"/>
      <c r="BA119" s="71"/>
      <c r="BB119" s="71"/>
      <c r="BC119" s="71"/>
      <c r="BD119" s="71"/>
      <c r="BE119" s="71"/>
      <c r="BF119" s="71"/>
      <c r="BG119" s="71"/>
      <c r="BH119" s="71"/>
      <c r="BI119" s="71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71"/>
      <c r="BU119" s="71"/>
      <c r="BV119" s="71"/>
      <c r="BW119" s="71"/>
      <c r="BX119" s="71"/>
      <c r="BY119" s="71"/>
      <c r="BZ119" s="71"/>
      <c r="CA119" s="71"/>
      <c r="CB119" s="71"/>
      <c r="CC119" s="71"/>
      <c r="CD119" s="71"/>
      <c r="CE119" s="71"/>
      <c r="CF119" s="71"/>
      <c r="CG119" s="71"/>
      <c r="CH119" s="71"/>
      <c r="CI119" s="71"/>
      <c r="CJ119" s="71"/>
      <c r="CK119" s="71"/>
      <c r="CL119" s="71"/>
      <c r="CM119" s="71"/>
      <c r="CN119" s="71"/>
      <c r="CO119" s="71"/>
      <c r="CP119" s="71"/>
      <c r="CQ119" s="71"/>
      <c r="CR119" s="71"/>
      <c r="CS119" s="71"/>
      <c r="CT119" s="71"/>
      <c r="CU119" s="71"/>
      <c r="CV119" s="71"/>
      <c r="CW119" s="71"/>
      <c r="CX119" s="71"/>
      <c r="CY119" s="71"/>
      <c r="CZ119" s="71"/>
      <c r="DA119" s="71"/>
      <c r="DB119" s="71"/>
      <c r="DC119" s="71"/>
      <c r="DD119" s="71"/>
      <c r="DE119" s="71"/>
      <c r="DF119" s="71"/>
      <c r="DG119" s="71"/>
      <c r="DH119" s="71"/>
      <c r="DI119" s="71"/>
      <c r="DJ119" s="71"/>
      <c r="DK119" s="71"/>
      <c r="DL119" s="71"/>
      <c r="DM119" s="71"/>
      <c r="DN119" s="71"/>
      <c r="DO119" s="71"/>
      <c r="DP119" s="71"/>
      <c r="DQ119" s="71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</row>
    <row r="120" spans="1:169" s="109" customFormat="1" hidden="1">
      <c r="A120" s="106"/>
      <c r="B120" s="107"/>
      <c r="C120" s="108" t="str">
        <f>IF(D120=0,"-",IF(D120='! Worksheet - DO NOT EDIT'!$B$16,'! Worksheet - DO NOT EDIT'!$A$16,IF(D120='! Worksheet - DO NOT EDIT'!$B$17,'! Worksheet - DO NOT EDIT'!$A$17,IF(D120='! Worksheet - DO NOT EDIT'!$B$18,'! Worksheet - DO NOT EDIT'!$A$18,IF(D120='! Worksheet - DO NOT EDIT'!$B$19,'! Worksheet - DO NOT EDIT'!$A$19,IF(D120='! Worksheet - DO NOT EDIT'!$B$20,'! Worksheet - DO NOT EDIT'!$A$20,IF(D120='! Worksheet - DO NOT EDIT'!$B$21,'! Worksheet - DO NOT EDIT'!$A$21,IF(D120='! Worksheet - DO NOT EDIT'!$B$22,'! Worksheet - DO NOT EDIT'!$A$22,IF(D120='! Worksheet - DO NOT EDIT'!$B$23,'! Worksheet - DO NOT EDIT'!$A$23,IF(D120='! Worksheet - DO NOT EDIT'!$B$24,'! Worksheet - DO NOT EDIT'!$A$24,IF(D120='! Worksheet - DO NOT EDIT'!$B$25,'! Worksheet - DO NOT EDIT'!$A$25,IF(D120='! Worksheet - DO NOT EDIT'!$B$26,'! Worksheet - DO NOT EDIT'!$A$26,IF(D120='! Worksheet - DO NOT EDIT'!$B$27,'! Worksheet - DO NOT EDIT'!$A$27,IF(D120='! Worksheet - DO NOT EDIT'!$B$28,'! Worksheet - DO NOT EDIT'!$A$28,IF(D120='! Worksheet - DO NOT EDIT'!$B$29,'! Worksheet - DO NOT EDIT'!$A$29)))))))))))))))</f>
        <v>-</v>
      </c>
      <c r="D120" s="108">
        <f t="shared" si="1"/>
        <v>0</v>
      </c>
      <c r="E120" s="108"/>
      <c r="F120" s="109" t="b">
        <f>IF(E120='! Worksheet - DO NOT EDIT'!$A$9,'! Worksheet - DO NOT EDIT'!$B$9,IF(E120='! Worksheet - DO NOT EDIT'!$A$10,'! Worksheet - DO NOT EDIT'!$B$10,IF('3) Risk Assessment'!E120='! Worksheet - DO NOT EDIT'!$A$11,'! Worksheet - DO NOT EDIT'!$B$11,IF('3) Risk Assessment'!E120='! Worksheet - DO NOT EDIT'!$A$12,'! Worksheet - DO NOT EDIT'!$B$12,IF('3) Risk Assessment'!E120='! Worksheet - DO NOT EDIT'!$A$13,'! Worksheet - DO NOT EDIT'!$B$13)))))</f>
        <v>0</v>
      </c>
      <c r="G120" s="107"/>
      <c r="H120" s="108"/>
      <c r="I120" s="109" t="b">
        <f>IF(H120='! Worksheet - DO NOT EDIT'!$A$2,'! Worksheet - DO NOT EDIT'!$B$2,IF('3) Risk Assessment'!H120='! Worksheet - DO NOT EDIT'!$A$3,'! Worksheet - DO NOT EDIT'!$B$3,IF('3) Risk Assessment'!H120='! Worksheet - DO NOT EDIT'!$A$4,'! Worksheet - DO NOT EDIT'!$B$4,IF('3) Risk Assessment'!H120='! Worksheet - DO NOT EDIT'!$A$5,'! Worksheet - DO NOT EDIT'!$B$5,IF('3) Risk Assessment'!H120='! Worksheet - DO NOT EDIT'!$A$6,'! Worksheet - DO NOT EDIT'!$B$6)))))</f>
        <v>0</v>
      </c>
      <c r="J120" s="107"/>
      <c r="K120" s="110"/>
      <c r="L120" s="110"/>
      <c r="M120" s="110"/>
      <c r="N120" s="110"/>
      <c r="O120" s="110"/>
      <c r="P120" s="110"/>
      <c r="Q120" s="110"/>
      <c r="R120" s="110"/>
      <c r="S120" s="110"/>
      <c r="T120" s="71"/>
      <c r="U120" s="71"/>
      <c r="V120" s="71"/>
      <c r="W120" s="71"/>
      <c r="X120" s="71"/>
      <c r="Y120" s="71"/>
      <c r="Z120" s="71"/>
      <c r="AA120" s="71"/>
      <c r="AB120" s="71"/>
      <c r="AC120" s="71"/>
      <c r="AD120" s="7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  <c r="AP120" s="71"/>
      <c r="AQ120" s="71"/>
      <c r="AR120" s="71"/>
      <c r="AS120" s="71"/>
      <c r="AT120" s="71"/>
      <c r="AU120" s="71"/>
      <c r="AV120" s="71"/>
      <c r="AW120" s="71"/>
      <c r="AX120" s="71"/>
      <c r="AY120" s="71"/>
      <c r="AZ120" s="71"/>
      <c r="BA120" s="71"/>
      <c r="BB120" s="71"/>
      <c r="BC120" s="71"/>
      <c r="BD120" s="71"/>
      <c r="BE120" s="71"/>
      <c r="BF120" s="71"/>
      <c r="BG120" s="71"/>
      <c r="BH120" s="71"/>
      <c r="BI120" s="71"/>
      <c r="BJ120" s="71"/>
      <c r="BK120" s="71"/>
      <c r="BL120" s="71"/>
      <c r="BM120" s="71"/>
      <c r="BN120" s="71"/>
      <c r="BO120" s="71"/>
      <c r="BP120" s="71"/>
      <c r="BQ120" s="71"/>
      <c r="BR120" s="71"/>
      <c r="BS120" s="71"/>
      <c r="BT120" s="71"/>
      <c r="BU120" s="71"/>
      <c r="BV120" s="71"/>
      <c r="BW120" s="71"/>
      <c r="BX120" s="71"/>
      <c r="BY120" s="71"/>
      <c r="BZ120" s="71"/>
      <c r="CA120" s="71"/>
      <c r="CB120" s="71"/>
      <c r="CC120" s="71"/>
      <c r="CD120" s="71"/>
      <c r="CE120" s="71"/>
      <c r="CF120" s="71"/>
      <c r="CG120" s="71"/>
      <c r="CH120" s="71"/>
      <c r="CI120" s="71"/>
      <c r="CJ120" s="71"/>
      <c r="CK120" s="71"/>
      <c r="CL120" s="71"/>
      <c r="CM120" s="71"/>
      <c r="CN120" s="71"/>
      <c r="CO120" s="71"/>
      <c r="CP120" s="71"/>
      <c r="CQ120" s="71"/>
      <c r="CR120" s="71"/>
      <c r="CS120" s="71"/>
      <c r="CT120" s="71"/>
      <c r="CU120" s="71"/>
      <c r="CV120" s="71"/>
      <c r="CW120" s="71"/>
      <c r="CX120" s="71"/>
      <c r="CY120" s="71"/>
      <c r="CZ120" s="71"/>
      <c r="DA120" s="71"/>
      <c r="DB120" s="71"/>
      <c r="DC120" s="71"/>
      <c r="DD120" s="71"/>
      <c r="DE120" s="71"/>
      <c r="DF120" s="71"/>
      <c r="DG120" s="71"/>
      <c r="DH120" s="71"/>
      <c r="DI120" s="71"/>
      <c r="DJ120" s="71"/>
      <c r="DK120" s="71"/>
      <c r="DL120" s="71"/>
      <c r="DM120" s="71"/>
      <c r="DN120" s="71"/>
      <c r="DO120" s="71"/>
      <c r="DP120" s="71"/>
      <c r="DQ120" s="71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</row>
    <row r="121" spans="1:169" s="109" customFormat="1" hidden="1">
      <c r="A121" s="106"/>
      <c r="B121" s="107"/>
      <c r="C121" s="108" t="str">
        <f>IF(D121=0,"-",IF(D121='! Worksheet - DO NOT EDIT'!$B$16,'! Worksheet - DO NOT EDIT'!$A$16,IF(D121='! Worksheet - DO NOT EDIT'!$B$17,'! Worksheet - DO NOT EDIT'!$A$17,IF(D121='! Worksheet - DO NOT EDIT'!$B$18,'! Worksheet - DO NOT EDIT'!$A$18,IF(D121='! Worksheet - DO NOT EDIT'!$B$19,'! Worksheet - DO NOT EDIT'!$A$19,IF(D121='! Worksheet - DO NOT EDIT'!$B$20,'! Worksheet - DO NOT EDIT'!$A$20,IF(D121='! Worksheet - DO NOT EDIT'!$B$21,'! Worksheet - DO NOT EDIT'!$A$21,IF(D121='! Worksheet - DO NOT EDIT'!$B$22,'! Worksheet - DO NOT EDIT'!$A$22,IF(D121='! Worksheet - DO NOT EDIT'!$B$23,'! Worksheet - DO NOT EDIT'!$A$23,IF(D121='! Worksheet - DO NOT EDIT'!$B$24,'! Worksheet - DO NOT EDIT'!$A$24,IF(D121='! Worksheet - DO NOT EDIT'!$B$25,'! Worksheet - DO NOT EDIT'!$A$25,IF(D121='! Worksheet - DO NOT EDIT'!$B$26,'! Worksheet - DO NOT EDIT'!$A$26,IF(D121='! Worksheet - DO NOT EDIT'!$B$27,'! Worksheet - DO NOT EDIT'!$A$27,IF(D121='! Worksheet - DO NOT EDIT'!$B$28,'! Worksheet - DO NOT EDIT'!$A$28,IF(D121='! Worksheet - DO NOT EDIT'!$B$29,'! Worksheet - DO NOT EDIT'!$A$29)))))))))))))))</f>
        <v>-</v>
      </c>
      <c r="D121" s="108">
        <f t="shared" si="1"/>
        <v>0</v>
      </c>
      <c r="E121" s="108"/>
      <c r="F121" s="109" t="b">
        <f>IF(E121='! Worksheet - DO NOT EDIT'!$A$9,'! Worksheet - DO NOT EDIT'!$B$9,IF(E121='! Worksheet - DO NOT EDIT'!$A$10,'! Worksheet - DO NOT EDIT'!$B$10,IF('3) Risk Assessment'!E121='! Worksheet - DO NOT EDIT'!$A$11,'! Worksheet - DO NOT EDIT'!$B$11,IF('3) Risk Assessment'!E121='! Worksheet - DO NOT EDIT'!$A$12,'! Worksheet - DO NOT EDIT'!$B$12,IF('3) Risk Assessment'!E121='! Worksheet - DO NOT EDIT'!$A$13,'! Worksheet - DO NOT EDIT'!$B$13)))))</f>
        <v>0</v>
      </c>
      <c r="G121" s="107"/>
      <c r="H121" s="108"/>
      <c r="I121" s="109" t="b">
        <f>IF(H121='! Worksheet - DO NOT EDIT'!$A$2,'! Worksheet - DO NOT EDIT'!$B$2,IF('3) Risk Assessment'!H121='! Worksheet - DO NOT EDIT'!$A$3,'! Worksheet - DO NOT EDIT'!$B$3,IF('3) Risk Assessment'!H121='! Worksheet - DO NOT EDIT'!$A$4,'! Worksheet - DO NOT EDIT'!$B$4,IF('3) Risk Assessment'!H121='! Worksheet - DO NOT EDIT'!$A$5,'! Worksheet - DO NOT EDIT'!$B$5,IF('3) Risk Assessment'!H121='! Worksheet - DO NOT EDIT'!$A$6,'! Worksheet - DO NOT EDIT'!$B$6)))))</f>
        <v>0</v>
      </c>
      <c r="J121" s="107"/>
      <c r="K121" s="110"/>
      <c r="L121" s="110"/>
      <c r="M121" s="110"/>
      <c r="N121" s="110"/>
      <c r="O121" s="110"/>
      <c r="P121" s="110"/>
      <c r="Q121" s="110"/>
      <c r="R121" s="110"/>
      <c r="S121" s="110"/>
      <c r="T121" s="71"/>
      <c r="U121" s="71"/>
      <c r="V121" s="71"/>
      <c r="W121" s="71"/>
      <c r="X121" s="71"/>
      <c r="Y121" s="71"/>
      <c r="Z121" s="71"/>
      <c r="AA121" s="71"/>
      <c r="AB121" s="71"/>
      <c r="AC121" s="71"/>
      <c r="AD121" s="7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  <c r="AP121" s="71"/>
      <c r="AQ121" s="71"/>
      <c r="AR121" s="71"/>
      <c r="AS121" s="71"/>
      <c r="AT121" s="71"/>
      <c r="AU121" s="71"/>
      <c r="AV121" s="71"/>
      <c r="AW121" s="71"/>
      <c r="AX121" s="71"/>
      <c r="AY121" s="71"/>
      <c r="AZ121" s="71"/>
      <c r="BA121" s="71"/>
      <c r="BB121" s="71"/>
      <c r="BC121" s="71"/>
      <c r="BD121" s="71"/>
      <c r="BE121" s="71"/>
      <c r="BF121" s="71"/>
      <c r="BG121" s="71"/>
      <c r="BH121" s="71"/>
      <c r="BI121" s="71"/>
      <c r="BJ121" s="71"/>
      <c r="BK121" s="71"/>
      <c r="BL121" s="71"/>
      <c r="BM121" s="71"/>
      <c r="BN121" s="71"/>
      <c r="BO121" s="71"/>
      <c r="BP121" s="71"/>
      <c r="BQ121" s="71"/>
      <c r="BR121" s="71"/>
      <c r="BS121" s="71"/>
      <c r="BT121" s="71"/>
      <c r="BU121" s="71"/>
      <c r="BV121" s="71"/>
      <c r="BW121" s="71"/>
      <c r="BX121" s="71"/>
      <c r="BY121" s="71"/>
      <c r="BZ121" s="71"/>
      <c r="CA121" s="71"/>
      <c r="CB121" s="71"/>
      <c r="CC121" s="71"/>
      <c r="CD121" s="71"/>
      <c r="CE121" s="71"/>
      <c r="CF121" s="71"/>
      <c r="CG121" s="71"/>
      <c r="CH121" s="71"/>
      <c r="CI121" s="71"/>
      <c r="CJ121" s="71"/>
      <c r="CK121" s="71"/>
      <c r="CL121" s="71"/>
      <c r="CM121" s="71"/>
      <c r="CN121" s="71"/>
      <c r="CO121" s="71"/>
      <c r="CP121" s="71"/>
      <c r="CQ121" s="71"/>
      <c r="CR121" s="71"/>
      <c r="CS121" s="71"/>
      <c r="CT121" s="71"/>
      <c r="CU121" s="71"/>
      <c r="CV121" s="71"/>
      <c r="CW121" s="71"/>
      <c r="CX121" s="71"/>
      <c r="CY121" s="71"/>
      <c r="CZ121" s="71"/>
      <c r="DA121" s="71"/>
      <c r="DB121" s="71"/>
      <c r="DC121" s="71"/>
      <c r="DD121" s="71"/>
      <c r="DE121" s="71"/>
      <c r="DF121" s="71"/>
      <c r="DG121" s="71"/>
      <c r="DH121" s="71"/>
      <c r="DI121" s="71"/>
      <c r="DJ121" s="71"/>
      <c r="DK121" s="71"/>
      <c r="DL121" s="71"/>
      <c r="DM121" s="71"/>
      <c r="DN121" s="71"/>
      <c r="DO121" s="71"/>
      <c r="DP121" s="71"/>
      <c r="DQ121" s="71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</row>
    <row r="122" spans="1:169" s="109" customFormat="1" hidden="1">
      <c r="A122" s="106"/>
      <c r="B122" s="107"/>
      <c r="C122" s="108" t="str">
        <f>IF(D122=0,"-",IF(D122='! Worksheet - DO NOT EDIT'!$B$16,'! Worksheet - DO NOT EDIT'!$A$16,IF(D122='! Worksheet - DO NOT EDIT'!$B$17,'! Worksheet - DO NOT EDIT'!$A$17,IF(D122='! Worksheet - DO NOT EDIT'!$B$18,'! Worksheet - DO NOT EDIT'!$A$18,IF(D122='! Worksheet - DO NOT EDIT'!$B$19,'! Worksheet - DO NOT EDIT'!$A$19,IF(D122='! Worksheet - DO NOT EDIT'!$B$20,'! Worksheet - DO NOT EDIT'!$A$20,IF(D122='! Worksheet - DO NOT EDIT'!$B$21,'! Worksheet - DO NOT EDIT'!$A$21,IF(D122='! Worksheet - DO NOT EDIT'!$B$22,'! Worksheet - DO NOT EDIT'!$A$22,IF(D122='! Worksheet - DO NOT EDIT'!$B$23,'! Worksheet - DO NOT EDIT'!$A$23,IF(D122='! Worksheet - DO NOT EDIT'!$B$24,'! Worksheet - DO NOT EDIT'!$A$24,IF(D122='! Worksheet - DO NOT EDIT'!$B$25,'! Worksheet - DO NOT EDIT'!$A$25,IF(D122='! Worksheet - DO NOT EDIT'!$B$26,'! Worksheet - DO NOT EDIT'!$A$26,IF(D122='! Worksheet - DO NOT EDIT'!$B$27,'! Worksheet - DO NOT EDIT'!$A$27,IF(D122='! Worksheet - DO NOT EDIT'!$B$28,'! Worksheet - DO NOT EDIT'!$A$28,IF(D122='! Worksheet - DO NOT EDIT'!$B$29,'! Worksheet - DO NOT EDIT'!$A$29)))))))))))))))</f>
        <v>-</v>
      </c>
      <c r="D122" s="108">
        <f t="shared" si="1"/>
        <v>0</v>
      </c>
      <c r="E122" s="108"/>
      <c r="F122" s="109" t="b">
        <f>IF(E122='! Worksheet - DO NOT EDIT'!$A$9,'! Worksheet - DO NOT EDIT'!$B$9,IF(E122='! Worksheet - DO NOT EDIT'!$A$10,'! Worksheet - DO NOT EDIT'!$B$10,IF('3) Risk Assessment'!E122='! Worksheet - DO NOT EDIT'!$A$11,'! Worksheet - DO NOT EDIT'!$B$11,IF('3) Risk Assessment'!E122='! Worksheet - DO NOT EDIT'!$A$12,'! Worksheet - DO NOT EDIT'!$B$12,IF('3) Risk Assessment'!E122='! Worksheet - DO NOT EDIT'!$A$13,'! Worksheet - DO NOT EDIT'!$B$13)))))</f>
        <v>0</v>
      </c>
      <c r="G122" s="107"/>
      <c r="H122" s="108"/>
      <c r="I122" s="109" t="b">
        <f>IF(H122='! Worksheet - DO NOT EDIT'!$A$2,'! Worksheet - DO NOT EDIT'!$B$2,IF('3) Risk Assessment'!H122='! Worksheet - DO NOT EDIT'!$A$3,'! Worksheet - DO NOT EDIT'!$B$3,IF('3) Risk Assessment'!H122='! Worksheet - DO NOT EDIT'!$A$4,'! Worksheet - DO NOT EDIT'!$B$4,IF('3) Risk Assessment'!H122='! Worksheet - DO NOT EDIT'!$A$5,'! Worksheet - DO NOT EDIT'!$B$5,IF('3) Risk Assessment'!H122='! Worksheet - DO NOT EDIT'!$A$6,'! Worksheet - DO NOT EDIT'!$B$6)))))</f>
        <v>0</v>
      </c>
      <c r="J122" s="107"/>
      <c r="K122" s="110"/>
      <c r="L122" s="110"/>
      <c r="M122" s="110"/>
      <c r="N122" s="110"/>
      <c r="O122" s="110"/>
      <c r="P122" s="110"/>
      <c r="Q122" s="110"/>
      <c r="R122" s="110"/>
      <c r="S122" s="110"/>
      <c r="T122" s="71"/>
      <c r="U122" s="71"/>
      <c r="V122" s="71"/>
      <c r="W122" s="71"/>
      <c r="X122" s="71"/>
      <c r="Y122" s="71"/>
      <c r="Z122" s="71"/>
      <c r="AA122" s="71"/>
      <c r="AB122" s="71"/>
      <c r="AC122" s="71"/>
      <c r="AD122" s="7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71"/>
      <c r="AT122" s="71"/>
      <c r="AU122" s="71"/>
      <c r="AV122" s="71"/>
      <c r="AW122" s="71"/>
      <c r="AX122" s="71"/>
      <c r="AY122" s="71"/>
      <c r="AZ122" s="71"/>
      <c r="BA122" s="71"/>
      <c r="BB122" s="71"/>
      <c r="BC122" s="71"/>
      <c r="BD122" s="71"/>
      <c r="BE122" s="71"/>
      <c r="BF122" s="71"/>
      <c r="BG122" s="71"/>
      <c r="BH122" s="71"/>
      <c r="BI122" s="71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71"/>
      <c r="BU122" s="71"/>
      <c r="BV122" s="71"/>
      <c r="BW122" s="71"/>
      <c r="BX122" s="71"/>
      <c r="BY122" s="71"/>
      <c r="BZ122" s="71"/>
      <c r="CA122" s="71"/>
      <c r="CB122" s="71"/>
      <c r="CC122" s="71"/>
      <c r="CD122" s="71"/>
      <c r="CE122" s="71"/>
      <c r="CF122" s="71"/>
      <c r="CG122" s="71"/>
      <c r="CH122" s="71"/>
      <c r="CI122" s="71"/>
      <c r="CJ122" s="71"/>
      <c r="CK122" s="71"/>
      <c r="CL122" s="71"/>
      <c r="CM122" s="71"/>
      <c r="CN122" s="71"/>
      <c r="CO122" s="71"/>
      <c r="CP122" s="71"/>
      <c r="CQ122" s="71"/>
      <c r="CR122" s="71"/>
      <c r="CS122" s="71"/>
      <c r="CT122" s="71"/>
      <c r="CU122" s="71"/>
      <c r="CV122" s="71"/>
      <c r="CW122" s="71"/>
      <c r="CX122" s="71"/>
      <c r="CY122" s="71"/>
      <c r="CZ122" s="71"/>
      <c r="DA122" s="71"/>
      <c r="DB122" s="71"/>
      <c r="DC122" s="71"/>
      <c r="DD122" s="71"/>
      <c r="DE122" s="71"/>
      <c r="DF122" s="71"/>
      <c r="DG122" s="71"/>
      <c r="DH122" s="71"/>
      <c r="DI122" s="71"/>
      <c r="DJ122" s="71"/>
      <c r="DK122" s="71"/>
      <c r="DL122" s="71"/>
      <c r="DM122" s="71"/>
      <c r="DN122" s="71"/>
      <c r="DO122" s="71"/>
      <c r="DP122" s="71"/>
      <c r="DQ122" s="71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</row>
    <row r="123" spans="1:169" s="109" customFormat="1" hidden="1">
      <c r="A123" s="106"/>
      <c r="B123" s="107"/>
      <c r="C123" s="108" t="str">
        <f>IF(D123=0,"-",IF(D123='! Worksheet - DO NOT EDIT'!$B$16,'! Worksheet - DO NOT EDIT'!$A$16,IF(D123='! Worksheet - DO NOT EDIT'!$B$17,'! Worksheet - DO NOT EDIT'!$A$17,IF(D123='! Worksheet - DO NOT EDIT'!$B$18,'! Worksheet - DO NOT EDIT'!$A$18,IF(D123='! Worksheet - DO NOT EDIT'!$B$19,'! Worksheet - DO NOT EDIT'!$A$19,IF(D123='! Worksheet - DO NOT EDIT'!$B$20,'! Worksheet - DO NOT EDIT'!$A$20,IF(D123='! Worksheet - DO NOT EDIT'!$B$21,'! Worksheet - DO NOT EDIT'!$A$21,IF(D123='! Worksheet - DO NOT EDIT'!$B$22,'! Worksheet - DO NOT EDIT'!$A$22,IF(D123='! Worksheet - DO NOT EDIT'!$B$23,'! Worksheet - DO NOT EDIT'!$A$23,IF(D123='! Worksheet - DO NOT EDIT'!$B$24,'! Worksheet - DO NOT EDIT'!$A$24,IF(D123='! Worksheet - DO NOT EDIT'!$B$25,'! Worksheet - DO NOT EDIT'!$A$25,IF(D123='! Worksheet - DO NOT EDIT'!$B$26,'! Worksheet - DO NOT EDIT'!$A$26,IF(D123='! Worksheet - DO NOT EDIT'!$B$27,'! Worksheet - DO NOT EDIT'!$A$27,IF(D123='! Worksheet - DO NOT EDIT'!$B$28,'! Worksheet - DO NOT EDIT'!$A$28,IF(D123='! Worksheet - DO NOT EDIT'!$B$29,'! Worksheet - DO NOT EDIT'!$A$29)))))))))))))))</f>
        <v>-</v>
      </c>
      <c r="D123" s="108">
        <f t="shared" si="1"/>
        <v>0</v>
      </c>
      <c r="E123" s="108"/>
      <c r="F123" s="109" t="b">
        <f>IF(E123='! Worksheet - DO NOT EDIT'!$A$9,'! Worksheet - DO NOT EDIT'!$B$9,IF(E123='! Worksheet - DO NOT EDIT'!$A$10,'! Worksheet - DO NOT EDIT'!$B$10,IF('3) Risk Assessment'!E123='! Worksheet - DO NOT EDIT'!$A$11,'! Worksheet - DO NOT EDIT'!$B$11,IF('3) Risk Assessment'!E123='! Worksheet - DO NOT EDIT'!$A$12,'! Worksheet - DO NOT EDIT'!$B$12,IF('3) Risk Assessment'!E123='! Worksheet - DO NOT EDIT'!$A$13,'! Worksheet - DO NOT EDIT'!$B$13)))))</f>
        <v>0</v>
      </c>
      <c r="G123" s="107"/>
      <c r="H123" s="108"/>
      <c r="I123" s="109" t="b">
        <f>IF(H123='! Worksheet - DO NOT EDIT'!$A$2,'! Worksheet - DO NOT EDIT'!$B$2,IF('3) Risk Assessment'!H123='! Worksheet - DO NOT EDIT'!$A$3,'! Worksheet - DO NOT EDIT'!$B$3,IF('3) Risk Assessment'!H123='! Worksheet - DO NOT EDIT'!$A$4,'! Worksheet - DO NOT EDIT'!$B$4,IF('3) Risk Assessment'!H123='! Worksheet - DO NOT EDIT'!$A$5,'! Worksheet - DO NOT EDIT'!$B$5,IF('3) Risk Assessment'!H123='! Worksheet - DO NOT EDIT'!$A$6,'! Worksheet - DO NOT EDIT'!$B$6)))))</f>
        <v>0</v>
      </c>
      <c r="J123" s="107"/>
      <c r="K123" s="110"/>
      <c r="L123" s="110"/>
      <c r="M123" s="110"/>
      <c r="N123" s="110"/>
      <c r="O123" s="110"/>
      <c r="P123" s="110"/>
      <c r="Q123" s="110"/>
      <c r="R123" s="110"/>
      <c r="S123" s="110"/>
      <c r="T123" s="71"/>
      <c r="U123" s="71"/>
      <c r="V123" s="71"/>
      <c r="W123" s="71"/>
      <c r="X123" s="71"/>
      <c r="Y123" s="71"/>
      <c r="Z123" s="71"/>
      <c r="AA123" s="71"/>
      <c r="AB123" s="71"/>
      <c r="AC123" s="71"/>
      <c r="AD123" s="7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71"/>
      <c r="AT123" s="71"/>
      <c r="AU123" s="71"/>
      <c r="AV123" s="71"/>
      <c r="AW123" s="71"/>
      <c r="AX123" s="71"/>
      <c r="AY123" s="71"/>
      <c r="AZ123" s="71"/>
      <c r="BA123" s="71"/>
      <c r="BB123" s="71"/>
      <c r="BC123" s="71"/>
      <c r="BD123" s="71"/>
      <c r="BE123" s="71"/>
      <c r="BF123" s="71"/>
      <c r="BG123" s="71"/>
      <c r="BH123" s="71"/>
      <c r="BI123" s="71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71"/>
      <c r="BU123" s="71"/>
      <c r="BV123" s="71"/>
      <c r="BW123" s="71"/>
      <c r="BX123" s="71"/>
      <c r="BY123" s="71"/>
      <c r="BZ123" s="71"/>
      <c r="CA123" s="71"/>
      <c r="CB123" s="71"/>
      <c r="CC123" s="71"/>
      <c r="CD123" s="71"/>
      <c r="CE123" s="71"/>
      <c r="CF123" s="71"/>
      <c r="CG123" s="71"/>
      <c r="CH123" s="71"/>
      <c r="CI123" s="71"/>
      <c r="CJ123" s="71"/>
      <c r="CK123" s="71"/>
      <c r="CL123" s="71"/>
      <c r="CM123" s="71"/>
      <c r="CN123" s="71"/>
      <c r="CO123" s="71"/>
      <c r="CP123" s="71"/>
      <c r="CQ123" s="71"/>
      <c r="CR123" s="71"/>
      <c r="CS123" s="71"/>
      <c r="CT123" s="71"/>
      <c r="CU123" s="71"/>
      <c r="CV123" s="71"/>
      <c r="CW123" s="71"/>
      <c r="CX123" s="71"/>
      <c r="CY123" s="71"/>
      <c r="CZ123" s="71"/>
      <c r="DA123" s="71"/>
      <c r="DB123" s="71"/>
      <c r="DC123" s="71"/>
      <c r="DD123" s="71"/>
      <c r="DE123" s="71"/>
      <c r="DF123" s="71"/>
      <c r="DG123" s="71"/>
      <c r="DH123" s="71"/>
      <c r="DI123" s="71"/>
      <c r="DJ123" s="71"/>
      <c r="DK123" s="71"/>
      <c r="DL123" s="71"/>
      <c r="DM123" s="71"/>
      <c r="DN123" s="71"/>
      <c r="DO123" s="71"/>
      <c r="DP123" s="71"/>
      <c r="DQ123" s="71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</row>
    <row r="124" spans="1:169" s="109" customFormat="1" hidden="1">
      <c r="A124" s="106"/>
      <c r="B124" s="107"/>
      <c r="C124" s="108" t="str">
        <f>IF(D124=0,"-",IF(D124='! Worksheet - DO NOT EDIT'!$B$16,'! Worksheet - DO NOT EDIT'!$A$16,IF(D124='! Worksheet - DO NOT EDIT'!$B$17,'! Worksheet - DO NOT EDIT'!$A$17,IF(D124='! Worksheet - DO NOT EDIT'!$B$18,'! Worksheet - DO NOT EDIT'!$A$18,IF(D124='! Worksheet - DO NOT EDIT'!$B$19,'! Worksheet - DO NOT EDIT'!$A$19,IF(D124='! Worksheet - DO NOT EDIT'!$B$20,'! Worksheet - DO NOT EDIT'!$A$20,IF(D124='! Worksheet - DO NOT EDIT'!$B$21,'! Worksheet - DO NOT EDIT'!$A$21,IF(D124='! Worksheet - DO NOT EDIT'!$B$22,'! Worksheet - DO NOT EDIT'!$A$22,IF(D124='! Worksheet - DO NOT EDIT'!$B$23,'! Worksheet - DO NOT EDIT'!$A$23,IF(D124='! Worksheet - DO NOT EDIT'!$B$24,'! Worksheet - DO NOT EDIT'!$A$24,IF(D124='! Worksheet - DO NOT EDIT'!$B$25,'! Worksheet - DO NOT EDIT'!$A$25,IF(D124='! Worksheet - DO NOT EDIT'!$B$26,'! Worksheet - DO NOT EDIT'!$A$26,IF(D124='! Worksheet - DO NOT EDIT'!$B$27,'! Worksheet - DO NOT EDIT'!$A$27,IF(D124='! Worksheet - DO NOT EDIT'!$B$28,'! Worksheet - DO NOT EDIT'!$A$28,IF(D124='! Worksheet - DO NOT EDIT'!$B$29,'! Worksheet - DO NOT EDIT'!$A$29)))))))))))))))</f>
        <v>-</v>
      </c>
      <c r="D124" s="108">
        <f t="shared" si="1"/>
        <v>0</v>
      </c>
      <c r="E124" s="108"/>
      <c r="F124" s="109" t="b">
        <f>IF(E124='! Worksheet - DO NOT EDIT'!$A$9,'! Worksheet - DO NOT EDIT'!$B$9,IF(E124='! Worksheet - DO NOT EDIT'!$A$10,'! Worksheet - DO NOT EDIT'!$B$10,IF('3) Risk Assessment'!E124='! Worksheet - DO NOT EDIT'!$A$11,'! Worksheet - DO NOT EDIT'!$B$11,IF('3) Risk Assessment'!E124='! Worksheet - DO NOT EDIT'!$A$12,'! Worksheet - DO NOT EDIT'!$B$12,IF('3) Risk Assessment'!E124='! Worksheet - DO NOT EDIT'!$A$13,'! Worksheet - DO NOT EDIT'!$B$13)))))</f>
        <v>0</v>
      </c>
      <c r="G124" s="107"/>
      <c r="H124" s="108"/>
      <c r="I124" s="109" t="b">
        <f>IF(H124='! Worksheet - DO NOT EDIT'!$A$2,'! Worksheet - DO NOT EDIT'!$B$2,IF('3) Risk Assessment'!H124='! Worksheet - DO NOT EDIT'!$A$3,'! Worksheet - DO NOT EDIT'!$B$3,IF('3) Risk Assessment'!H124='! Worksheet - DO NOT EDIT'!$A$4,'! Worksheet - DO NOT EDIT'!$B$4,IF('3) Risk Assessment'!H124='! Worksheet - DO NOT EDIT'!$A$5,'! Worksheet - DO NOT EDIT'!$B$5,IF('3) Risk Assessment'!H124='! Worksheet - DO NOT EDIT'!$A$6,'! Worksheet - DO NOT EDIT'!$B$6)))))</f>
        <v>0</v>
      </c>
      <c r="J124" s="107"/>
      <c r="K124" s="110"/>
      <c r="L124" s="110"/>
      <c r="M124" s="110"/>
      <c r="N124" s="110"/>
      <c r="O124" s="110"/>
      <c r="P124" s="110"/>
      <c r="Q124" s="110"/>
      <c r="R124" s="110"/>
      <c r="S124" s="110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  <c r="AP124" s="71"/>
      <c r="AQ124" s="71"/>
      <c r="AR124" s="71"/>
      <c r="AS124" s="71"/>
      <c r="AT124" s="71"/>
      <c r="AU124" s="71"/>
      <c r="AV124" s="71"/>
      <c r="AW124" s="71"/>
      <c r="AX124" s="71"/>
      <c r="AY124" s="71"/>
      <c r="AZ124" s="71"/>
      <c r="BA124" s="71"/>
      <c r="BB124" s="71"/>
      <c r="BC124" s="71"/>
      <c r="BD124" s="71"/>
      <c r="BE124" s="71"/>
      <c r="BF124" s="71"/>
      <c r="BG124" s="71"/>
      <c r="BH124" s="71"/>
      <c r="BI124" s="71"/>
      <c r="BJ124" s="71"/>
      <c r="BK124" s="71"/>
      <c r="BL124" s="71"/>
      <c r="BM124" s="71"/>
      <c r="BN124" s="71"/>
      <c r="BO124" s="71"/>
      <c r="BP124" s="71"/>
      <c r="BQ124" s="71"/>
      <c r="BR124" s="71"/>
      <c r="BS124" s="71"/>
      <c r="BT124" s="71"/>
      <c r="BU124" s="71"/>
      <c r="BV124" s="71"/>
      <c r="BW124" s="71"/>
      <c r="BX124" s="71"/>
      <c r="BY124" s="71"/>
      <c r="BZ124" s="71"/>
      <c r="CA124" s="71"/>
      <c r="CB124" s="71"/>
      <c r="CC124" s="71"/>
      <c r="CD124" s="71"/>
      <c r="CE124" s="71"/>
      <c r="CF124" s="71"/>
      <c r="CG124" s="71"/>
      <c r="CH124" s="71"/>
      <c r="CI124" s="71"/>
      <c r="CJ124" s="71"/>
      <c r="CK124" s="71"/>
      <c r="CL124" s="71"/>
      <c r="CM124" s="71"/>
      <c r="CN124" s="71"/>
      <c r="CO124" s="71"/>
      <c r="CP124" s="71"/>
      <c r="CQ124" s="71"/>
      <c r="CR124" s="71"/>
      <c r="CS124" s="71"/>
      <c r="CT124" s="71"/>
      <c r="CU124" s="71"/>
      <c r="CV124" s="71"/>
      <c r="CW124" s="71"/>
      <c r="CX124" s="71"/>
      <c r="CY124" s="71"/>
      <c r="CZ124" s="71"/>
      <c r="DA124" s="71"/>
      <c r="DB124" s="71"/>
      <c r="DC124" s="71"/>
      <c r="DD124" s="71"/>
      <c r="DE124" s="71"/>
      <c r="DF124" s="71"/>
      <c r="DG124" s="71"/>
      <c r="DH124" s="71"/>
      <c r="DI124" s="71"/>
      <c r="DJ124" s="71"/>
      <c r="DK124" s="71"/>
      <c r="DL124" s="71"/>
      <c r="DM124" s="71"/>
      <c r="DN124" s="71"/>
      <c r="DO124" s="71"/>
      <c r="DP124" s="71"/>
      <c r="DQ124" s="71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</row>
    <row r="125" spans="1:169" s="109" customFormat="1" hidden="1">
      <c r="A125" s="106"/>
      <c r="B125" s="107"/>
      <c r="C125" s="108" t="str">
        <f>IF(D125=0,"-",IF(D125='! Worksheet - DO NOT EDIT'!$B$16,'! Worksheet - DO NOT EDIT'!$A$16,IF(D125='! Worksheet - DO NOT EDIT'!$B$17,'! Worksheet - DO NOT EDIT'!$A$17,IF(D125='! Worksheet - DO NOT EDIT'!$B$18,'! Worksheet - DO NOT EDIT'!$A$18,IF(D125='! Worksheet - DO NOT EDIT'!$B$19,'! Worksheet - DO NOT EDIT'!$A$19,IF(D125='! Worksheet - DO NOT EDIT'!$B$20,'! Worksheet - DO NOT EDIT'!$A$20,IF(D125='! Worksheet - DO NOT EDIT'!$B$21,'! Worksheet - DO NOT EDIT'!$A$21,IF(D125='! Worksheet - DO NOT EDIT'!$B$22,'! Worksheet - DO NOT EDIT'!$A$22,IF(D125='! Worksheet - DO NOT EDIT'!$B$23,'! Worksheet - DO NOT EDIT'!$A$23,IF(D125='! Worksheet - DO NOT EDIT'!$B$24,'! Worksheet - DO NOT EDIT'!$A$24,IF(D125='! Worksheet - DO NOT EDIT'!$B$25,'! Worksheet - DO NOT EDIT'!$A$25,IF(D125='! Worksheet - DO NOT EDIT'!$B$26,'! Worksheet - DO NOT EDIT'!$A$26,IF(D125='! Worksheet - DO NOT EDIT'!$B$27,'! Worksheet - DO NOT EDIT'!$A$27,IF(D125='! Worksheet - DO NOT EDIT'!$B$28,'! Worksheet - DO NOT EDIT'!$A$28,IF(D125='! Worksheet - DO NOT EDIT'!$B$29,'! Worksheet - DO NOT EDIT'!$A$29)))))))))))))))</f>
        <v>-</v>
      </c>
      <c r="D125" s="108">
        <f t="shared" si="1"/>
        <v>0</v>
      </c>
      <c r="E125" s="108"/>
      <c r="F125" s="109" t="b">
        <f>IF(E125='! Worksheet - DO NOT EDIT'!$A$9,'! Worksheet - DO NOT EDIT'!$B$9,IF(E125='! Worksheet - DO NOT EDIT'!$A$10,'! Worksheet - DO NOT EDIT'!$B$10,IF('3) Risk Assessment'!E125='! Worksheet - DO NOT EDIT'!$A$11,'! Worksheet - DO NOT EDIT'!$B$11,IF('3) Risk Assessment'!E125='! Worksheet - DO NOT EDIT'!$A$12,'! Worksheet - DO NOT EDIT'!$B$12,IF('3) Risk Assessment'!E125='! Worksheet - DO NOT EDIT'!$A$13,'! Worksheet - DO NOT EDIT'!$B$13)))))</f>
        <v>0</v>
      </c>
      <c r="G125" s="107"/>
      <c r="H125" s="108"/>
      <c r="I125" s="109" t="b">
        <f>IF(H125='! Worksheet - DO NOT EDIT'!$A$2,'! Worksheet - DO NOT EDIT'!$B$2,IF('3) Risk Assessment'!H125='! Worksheet - DO NOT EDIT'!$A$3,'! Worksheet - DO NOT EDIT'!$B$3,IF('3) Risk Assessment'!H125='! Worksheet - DO NOT EDIT'!$A$4,'! Worksheet - DO NOT EDIT'!$B$4,IF('3) Risk Assessment'!H125='! Worksheet - DO NOT EDIT'!$A$5,'! Worksheet - DO NOT EDIT'!$B$5,IF('3) Risk Assessment'!H125='! Worksheet - DO NOT EDIT'!$A$6,'! Worksheet - DO NOT EDIT'!$B$6)))))</f>
        <v>0</v>
      </c>
      <c r="J125" s="107"/>
      <c r="K125" s="110"/>
      <c r="L125" s="110"/>
      <c r="M125" s="110"/>
      <c r="N125" s="110"/>
      <c r="O125" s="110"/>
      <c r="P125" s="110"/>
      <c r="Q125" s="110"/>
      <c r="R125" s="110"/>
      <c r="S125" s="110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</row>
    <row r="126" spans="1:169" s="109" customFormat="1" hidden="1">
      <c r="A126" s="106"/>
      <c r="B126" s="107"/>
      <c r="C126" s="108" t="str">
        <f>IF(D126=0,"-",IF(D126='! Worksheet - DO NOT EDIT'!$B$16,'! Worksheet - DO NOT EDIT'!$A$16,IF(D126='! Worksheet - DO NOT EDIT'!$B$17,'! Worksheet - DO NOT EDIT'!$A$17,IF(D126='! Worksheet - DO NOT EDIT'!$B$18,'! Worksheet - DO NOT EDIT'!$A$18,IF(D126='! Worksheet - DO NOT EDIT'!$B$19,'! Worksheet - DO NOT EDIT'!$A$19,IF(D126='! Worksheet - DO NOT EDIT'!$B$20,'! Worksheet - DO NOT EDIT'!$A$20,IF(D126='! Worksheet - DO NOT EDIT'!$B$21,'! Worksheet - DO NOT EDIT'!$A$21,IF(D126='! Worksheet - DO NOT EDIT'!$B$22,'! Worksheet - DO NOT EDIT'!$A$22,IF(D126='! Worksheet - DO NOT EDIT'!$B$23,'! Worksheet - DO NOT EDIT'!$A$23,IF(D126='! Worksheet - DO NOT EDIT'!$B$24,'! Worksheet - DO NOT EDIT'!$A$24,IF(D126='! Worksheet - DO NOT EDIT'!$B$25,'! Worksheet - DO NOT EDIT'!$A$25,IF(D126='! Worksheet - DO NOT EDIT'!$B$26,'! Worksheet - DO NOT EDIT'!$A$26,IF(D126='! Worksheet - DO NOT EDIT'!$B$27,'! Worksheet - DO NOT EDIT'!$A$27,IF(D126='! Worksheet - DO NOT EDIT'!$B$28,'! Worksheet - DO NOT EDIT'!$A$28,IF(D126='! Worksheet - DO NOT EDIT'!$B$29,'! Worksheet - DO NOT EDIT'!$A$29)))))))))))))))</f>
        <v>-</v>
      </c>
      <c r="D126" s="108">
        <f t="shared" si="1"/>
        <v>0</v>
      </c>
      <c r="E126" s="108"/>
      <c r="F126" s="109" t="b">
        <f>IF(E126='! Worksheet - DO NOT EDIT'!$A$9,'! Worksheet - DO NOT EDIT'!$B$9,IF(E126='! Worksheet - DO NOT EDIT'!$A$10,'! Worksheet - DO NOT EDIT'!$B$10,IF('3) Risk Assessment'!E126='! Worksheet - DO NOT EDIT'!$A$11,'! Worksheet - DO NOT EDIT'!$B$11,IF('3) Risk Assessment'!E126='! Worksheet - DO NOT EDIT'!$A$12,'! Worksheet - DO NOT EDIT'!$B$12,IF('3) Risk Assessment'!E126='! Worksheet - DO NOT EDIT'!$A$13,'! Worksheet - DO NOT EDIT'!$B$13)))))</f>
        <v>0</v>
      </c>
      <c r="G126" s="107"/>
      <c r="H126" s="108"/>
      <c r="I126" s="109" t="b">
        <f>IF(H126='! Worksheet - DO NOT EDIT'!$A$2,'! Worksheet - DO NOT EDIT'!$B$2,IF('3) Risk Assessment'!H126='! Worksheet - DO NOT EDIT'!$A$3,'! Worksheet - DO NOT EDIT'!$B$3,IF('3) Risk Assessment'!H126='! Worksheet - DO NOT EDIT'!$A$4,'! Worksheet - DO NOT EDIT'!$B$4,IF('3) Risk Assessment'!H126='! Worksheet - DO NOT EDIT'!$A$5,'! Worksheet - DO NOT EDIT'!$B$5,IF('3) Risk Assessment'!H126='! Worksheet - DO NOT EDIT'!$A$6,'! Worksheet - DO NOT EDIT'!$B$6)))))</f>
        <v>0</v>
      </c>
      <c r="J126" s="107"/>
      <c r="K126" s="110"/>
      <c r="L126" s="110"/>
      <c r="M126" s="110"/>
      <c r="N126" s="110"/>
      <c r="O126" s="110"/>
      <c r="P126" s="110"/>
      <c r="Q126" s="110"/>
      <c r="R126" s="110"/>
      <c r="S126" s="110"/>
      <c r="T126" s="71"/>
      <c r="U126" s="71"/>
      <c r="V126" s="71"/>
      <c r="W126" s="71"/>
      <c r="X126" s="71"/>
      <c r="Y126" s="71"/>
      <c r="Z126" s="71"/>
      <c r="AA126" s="71"/>
      <c r="AB126" s="71"/>
      <c r="AC126" s="71"/>
      <c r="AD126" s="7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  <c r="AP126" s="71"/>
      <c r="AQ126" s="71"/>
      <c r="AR126" s="71"/>
      <c r="AS126" s="71"/>
      <c r="AT126" s="71"/>
      <c r="AU126" s="71"/>
      <c r="AV126" s="71"/>
      <c r="AW126" s="71"/>
      <c r="AX126" s="71"/>
      <c r="AY126" s="71"/>
      <c r="AZ126" s="71"/>
      <c r="BA126" s="71"/>
      <c r="BB126" s="71"/>
      <c r="BC126" s="71"/>
      <c r="BD126" s="71"/>
      <c r="BE126" s="71"/>
      <c r="BF126" s="71"/>
      <c r="BG126" s="71"/>
      <c r="BH126" s="71"/>
      <c r="BI126" s="71"/>
      <c r="BJ126" s="71"/>
      <c r="BK126" s="71"/>
      <c r="BL126" s="71"/>
      <c r="BM126" s="71"/>
      <c r="BN126" s="71"/>
      <c r="BO126" s="71"/>
      <c r="BP126" s="71"/>
      <c r="BQ126" s="71"/>
      <c r="BR126" s="71"/>
      <c r="BS126" s="71"/>
      <c r="BT126" s="71"/>
      <c r="BU126" s="71"/>
      <c r="BV126" s="71"/>
      <c r="BW126" s="71"/>
      <c r="BX126" s="71"/>
      <c r="BY126" s="71"/>
      <c r="BZ126" s="71"/>
      <c r="CA126" s="71"/>
      <c r="CB126" s="71"/>
      <c r="CC126" s="71"/>
      <c r="CD126" s="71"/>
      <c r="CE126" s="71"/>
      <c r="CF126" s="71"/>
      <c r="CG126" s="71"/>
      <c r="CH126" s="71"/>
      <c r="CI126" s="71"/>
      <c r="CJ126" s="71"/>
      <c r="CK126" s="71"/>
      <c r="CL126" s="71"/>
      <c r="CM126" s="71"/>
      <c r="CN126" s="71"/>
      <c r="CO126" s="71"/>
      <c r="CP126" s="71"/>
      <c r="CQ126" s="71"/>
      <c r="CR126" s="71"/>
      <c r="CS126" s="71"/>
      <c r="CT126" s="71"/>
      <c r="CU126" s="71"/>
      <c r="CV126" s="71"/>
      <c r="CW126" s="71"/>
      <c r="CX126" s="71"/>
      <c r="CY126" s="71"/>
      <c r="CZ126" s="71"/>
      <c r="DA126" s="71"/>
      <c r="DB126" s="71"/>
      <c r="DC126" s="71"/>
      <c r="DD126" s="71"/>
      <c r="DE126" s="71"/>
      <c r="DF126" s="71"/>
      <c r="DG126" s="71"/>
      <c r="DH126" s="71"/>
      <c r="DI126" s="71"/>
      <c r="DJ126" s="71"/>
      <c r="DK126" s="71"/>
      <c r="DL126" s="71"/>
      <c r="DM126" s="71"/>
      <c r="DN126" s="71"/>
      <c r="DO126" s="71"/>
      <c r="DP126" s="71"/>
      <c r="DQ126" s="71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</row>
    <row r="127" spans="1:169" s="109" customFormat="1" hidden="1">
      <c r="A127" s="106"/>
      <c r="B127" s="107"/>
      <c r="C127" s="108" t="str">
        <f>IF(D127=0,"-",IF(D127='! Worksheet - DO NOT EDIT'!$B$16,'! Worksheet - DO NOT EDIT'!$A$16,IF(D127='! Worksheet - DO NOT EDIT'!$B$17,'! Worksheet - DO NOT EDIT'!$A$17,IF(D127='! Worksheet - DO NOT EDIT'!$B$18,'! Worksheet - DO NOT EDIT'!$A$18,IF(D127='! Worksheet - DO NOT EDIT'!$B$19,'! Worksheet - DO NOT EDIT'!$A$19,IF(D127='! Worksheet - DO NOT EDIT'!$B$20,'! Worksheet - DO NOT EDIT'!$A$20,IF(D127='! Worksheet - DO NOT EDIT'!$B$21,'! Worksheet - DO NOT EDIT'!$A$21,IF(D127='! Worksheet - DO NOT EDIT'!$B$22,'! Worksheet - DO NOT EDIT'!$A$22,IF(D127='! Worksheet - DO NOT EDIT'!$B$23,'! Worksheet - DO NOT EDIT'!$A$23,IF(D127='! Worksheet - DO NOT EDIT'!$B$24,'! Worksheet - DO NOT EDIT'!$A$24,IF(D127='! Worksheet - DO NOT EDIT'!$B$25,'! Worksheet - DO NOT EDIT'!$A$25,IF(D127='! Worksheet - DO NOT EDIT'!$B$26,'! Worksheet - DO NOT EDIT'!$A$26,IF(D127='! Worksheet - DO NOT EDIT'!$B$27,'! Worksheet - DO NOT EDIT'!$A$27,IF(D127='! Worksheet - DO NOT EDIT'!$B$28,'! Worksheet - DO NOT EDIT'!$A$28,IF(D127='! Worksheet - DO NOT EDIT'!$B$29,'! Worksheet - DO NOT EDIT'!$A$29)))))))))))))))</f>
        <v>-</v>
      </c>
      <c r="D127" s="108">
        <f t="shared" si="1"/>
        <v>0</v>
      </c>
      <c r="E127" s="108"/>
      <c r="F127" s="109" t="b">
        <f>IF(E127='! Worksheet - DO NOT EDIT'!$A$9,'! Worksheet - DO NOT EDIT'!$B$9,IF(E127='! Worksheet - DO NOT EDIT'!$A$10,'! Worksheet - DO NOT EDIT'!$B$10,IF('3) Risk Assessment'!E127='! Worksheet - DO NOT EDIT'!$A$11,'! Worksheet - DO NOT EDIT'!$B$11,IF('3) Risk Assessment'!E127='! Worksheet - DO NOT EDIT'!$A$12,'! Worksheet - DO NOT EDIT'!$B$12,IF('3) Risk Assessment'!E127='! Worksheet - DO NOT EDIT'!$A$13,'! Worksheet - DO NOT EDIT'!$B$13)))))</f>
        <v>0</v>
      </c>
      <c r="G127" s="107"/>
      <c r="H127" s="108"/>
      <c r="I127" s="109" t="b">
        <f>IF(H127='! Worksheet - DO NOT EDIT'!$A$2,'! Worksheet - DO NOT EDIT'!$B$2,IF('3) Risk Assessment'!H127='! Worksheet - DO NOT EDIT'!$A$3,'! Worksheet - DO NOT EDIT'!$B$3,IF('3) Risk Assessment'!H127='! Worksheet - DO NOT EDIT'!$A$4,'! Worksheet - DO NOT EDIT'!$B$4,IF('3) Risk Assessment'!H127='! Worksheet - DO NOT EDIT'!$A$5,'! Worksheet - DO NOT EDIT'!$B$5,IF('3) Risk Assessment'!H127='! Worksheet - DO NOT EDIT'!$A$6,'! Worksheet - DO NOT EDIT'!$B$6)))))</f>
        <v>0</v>
      </c>
      <c r="J127" s="107"/>
      <c r="K127" s="110"/>
      <c r="L127" s="110"/>
      <c r="M127" s="110"/>
      <c r="N127" s="110"/>
      <c r="O127" s="110"/>
      <c r="P127" s="110"/>
      <c r="Q127" s="110"/>
      <c r="R127" s="110"/>
      <c r="S127" s="110"/>
      <c r="T127" s="71"/>
      <c r="U127" s="71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  <c r="AP127" s="71"/>
      <c r="AQ127" s="71"/>
      <c r="AR127" s="71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71"/>
      <c r="BK127" s="71"/>
      <c r="BL127" s="71"/>
      <c r="BM127" s="71"/>
      <c r="BN127" s="71"/>
      <c r="BO127" s="71"/>
      <c r="BP127" s="71"/>
      <c r="BQ127" s="71"/>
      <c r="BR127" s="71"/>
      <c r="BS127" s="71"/>
      <c r="BT127" s="71"/>
      <c r="BU127" s="71"/>
      <c r="BV127" s="71"/>
      <c r="BW127" s="71"/>
      <c r="BX127" s="71"/>
      <c r="BY127" s="71"/>
      <c r="BZ127" s="71"/>
      <c r="CA127" s="71"/>
      <c r="CB127" s="71"/>
      <c r="CC127" s="71"/>
      <c r="CD127" s="71"/>
      <c r="CE127" s="71"/>
      <c r="CF127" s="71"/>
      <c r="CG127" s="71"/>
      <c r="CH127" s="71"/>
      <c r="CI127" s="71"/>
      <c r="CJ127" s="71"/>
      <c r="CK127" s="71"/>
      <c r="CL127" s="71"/>
      <c r="CM127" s="71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71"/>
      <c r="DF127" s="71"/>
      <c r="DG127" s="71"/>
      <c r="DH127" s="71"/>
      <c r="DI127" s="71"/>
      <c r="DJ127" s="71"/>
      <c r="DK127" s="71"/>
      <c r="DL127" s="71"/>
      <c r="DM127" s="71"/>
      <c r="DN127" s="71"/>
      <c r="DO127" s="71"/>
      <c r="DP127" s="71"/>
      <c r="DQ127" s="71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</row>
    <row r="128" spans="1:169" s="109" customFormat="1" hidden="1">
      <c r="A128" s="106"/>
      <c r="B128" s="107"/>
      <c r="C128" s="108" t="str">
        <f>IF(D128=0,"-",IF(D128='! Worksheet - DO NOT EDIT'!$B$16,'! Worksheet - DO NOT EDIT'!$A$16,IF(D128='! Worksheet - DO NOT EDIT'!$B$17,'! Worksheet - DO NOT EDIT'!$A$17,IF(D128='! Worksheet - DO NOT EDIT'!$B$18,'! Worksheet - DO NOT EDIT'!$A$18,IF(D128='! Worksheet - DO NOT EDIT'!$B$19,'! Worksheet - DO NOT EDIT'!$A$19,IF(D128='! Worksheet - DO NOT EDIT'!$B$20,'! Worksheet - DO NOT EDIT'!$A$20,IF(D128='! Worksheet - DO NOT EDIT'!$B$21,'! Worksheet - DO NOT EDIT'!$A$21,IF(D128='! Worksheet - DO NOT EDIT'!$B$22,'! Worksheet - DO NOT EDIT'!$A$22,IF(D128='! Worksheet - DO NOT EDIT'!$B$23,'! Worksheet - DO NOT EDIT'!$A$23,IF(D128='! Worksheet - DO NOT EDIT'!$B$24,'! Worksheet - DO NOT EDIT'!$A$24,IF(D128='! Worksheet - DO NOT EDIT'!$B$25,'! Worksheet - DO NOT EDIT'!$A$25,IF(D128='! Worksheet - DO NOT EDIT'!$B$26,'! Worksheet - DO NOT EDIT'!$A$26,IF(D128='! Worksheet - DO NOT EDIT'!$B$27,'! Worksheet - DO NOT EDIT'!$A$27,IF(D128='! Worksheet - DO NOT EDIT'!$B$28,'! Worksheet - DO NOT EDIT'!$A$28,IF(D128='! Worksheet - DO NOT EDIT'!$B$29,'! Worksheet - DO NOT EDIT'!$A$29)))))))))))))))</f>
        <v>-</v>
      </c>
      <c r="D128" s="108">
        <f t="shared" si="1"/>
        <v>0</v>
      </c>
      <c r="E128" s="108"/>
      <c r="F128" s="109" t="b">
        <f>IF(E128='! Worksheet - DO NOT EDIT'!$A$9,'! Worksheet - DO NOT EDIT'!$B$9,IF(E128='! Worksheet - DO NOT EDIT'!$A$10,'! Worksheet - DO NOT EDIT'!$B$10,IF('3) Risk Assessment'!E128='! Worksheet - DO NOT EDIT'!$A$11,'! Worksheet - DO NOT EDIT'!$B$11,IF('3) Risk Assessment'!E128='! Worksheet - DO NOT EDIT'!$A$12,'! Worksheet - DO NOT EDIT'!$B$12,IF('3) Risk Assessment'!E128='! Worksheet - DO NOT EDIT'!$A$13,'! Worksheet - DO NOT EDIT'!$B$13)))))</f>
        <v>0</v>
      </c>
      <c r="G128" s="107"/>
      <c r="H128" s="108"/>
      <c r="I128" s="109" t="b">
        <f>IF(H128='! Worksheet - DO NOT EDIT'!$A$2,'! Worksheet - DO NOT EDIT'!$B$2,IF('3) Risk Assessment'!H128='! Worksheet - DO NOT EDIT'!$A$3,'! Worksheet - DO NOT EDIT'!$B$3,IF('3) Risk Assessment'!H128='! Worksheet - DO NOT EDIT'!$A$4,'! Worksheet - DO NOT EDIT'!$B$4,IF('3) Risk Assessment'!H128='! Worksheet - DO NOT EDIT'!$A$5,'! Worksheet - DO NOT EDIT'!$B$5,IF('3) Risk Assessment'!H128='! Worksheet - DO NOT EDIT'!$A$6,'! Worksheet - DO NOT EDIT'!$B$6)))))</f>
        <v>0</v>
      </c>
      <c r="J128" s="107"/>
      <c r="K128" s="110"/>
      <c r="L128" s="110"/>
      <c r="M128" s="110"/>
      <c r="N128" s="110"/>
      <c r="O128" s="110"/>
      <c r="P128" s="110"/>
      <c r="Q128" s="110"/>
      <c r="R128" s="110"/>
      <c r="S128" s="110"/>
      <c r="T128" s="71"/>
      <c r="U128" s="71"/>
      <c r="V128" s="71"/>
      <c r="W128" s="71"/>
      <c r="X128" s="71"/>
      <c r="Y128" s="71"/>
      <c r="Z128" s="71"/>
      <c r="AA128" s="71"/>
      <c r="AB128" s="71"/>
      <c r="AC128" s="71"/>
      <c r="AD128" s="7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  <c r="AP128" s="71"/>
      <c r="AQ128" s="71"/>
      <c r="AR128" s="71"/>
      <c r="AS128" s="71"/>
      <c r="AT128" s="71"/>
      <c r="AU128" s="71"/>
      <c r="AV128" s="71"/>
      <c r="AW128" s="71"/>
      <c r="AX128" s="71"/>
      <c r="AY128" s="71"/>
      <c r="AZ128" s="71"/>
      <c r="BA128" s="71"/>
      <c r="BB128" s="71"/>
      <c r="BC128" s="71"/>
      <c r="BD128" s="71"/>
      <c r="BE128" s="71"/>
      <c r="BF128" s="71"/>
      <c r="BG128" s="71"/>
      <c r="BH128" s="71"/>
      <c r="BI128" s="71"/>
      <c r="BJ128" s="71"/>
      <c r="BK128" s="71"/>
      <c r="BL128" s="71"/>
      <c r="BM128" s="71"/>
      <c r="BN128" s="71"/>
      <c r="BO128" s="71"/>
      <c r="BP128" s="71"/>
      <c r="BQ128" s="71"/>
      <c r="BR128" s="71"/>
      <c r="BS128" s="71"/>
      <c r="BT128" s="71"/>
      <c r="BU128" s="71"/>
      <c r="BV128" s="71"/>
      <c r="BW128" s="71"/>
      <c r="BX128" s="71"/>
      <c r="BY128" s="71"/>
      <c r="BZ128" s="71"/>
      <c r="CA128" s="71"/>
      <c r="CB128" s="71"/>
      <c r="CC128" s="71"/>
      <c r="CD128" s="71"/>
      <c r="CE128" s="71"/>
      <c r="CF128" s="71"/>
      <c r="CG128" s="71"/>
      <c r="CH128" s="71"/>
      <c r="CI128" s="71"/>
      <c r="CJ128" s="71"/>
      <c r="CK128" s="71"/>
      <c r="CL128" s="71"/>
      <c r="CM128" s="71"/>
      <c r="CN128" s="71"/>
      <c r="CO128" s="71"/>
      <c r="CP128" s="71"/>
      <c r="CQ128" s="71"/>
      <c r="CR128" s="71"/>
      <c r="CS128" s="71"/>
      <c r="CT128" s="71"/>
      <c r="CU128" s="71"/>
      <c r="CV128" s="71"/>
      <c r="CW128" s="71"/>
      <c r="CX128" s="71"/>
      <c r="CY128" s="71"/>
      <c r="CZ128" s="71"/>
      <c r="DA128" s="71"/>
      <c r="DB128" s="71"/>
      <c r="DC128" s="71"/>
      <c r="DD128" s="71"/>
      <c r="DE128" s="71"/>
      <c r="DF128" s="71"/>
      <c r="DG128" s="71"/>
      <c r="DH128" s="71"/>
      <c r="DI128" s="71"/>
      <c r="DJ128" s="71"/>
      <c r="DK128" s="71"/>
      <c r="DL128" s="71"/>
      <c r="DM128" s="71"/>
      <c r="DN128" s="71"/>
      <c r="DO128" s="71"/>
      <c r="DP128" s="71"/>
      <c r="DQ128" s="71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</row>
    <row r="129" spans="1:169" s="109" customFormat="1" hidden="1">
      <c r="A129" s="106"/>
      <c r="B129" s="107"/>
      <c r="C129" s="108" t="str">
        <f>IF(D129=0,"-",IF(D129='! Worksheet - DO NOT EDIT'!$B$16,'! Worksheet - DO NOT EDIT'!$A$16,IF(D129='! Worksheet - DO NOT EDIT'!$B$17,'! Worksheet - DO NOT EDIT'!$A$17,IF(D129='! Worksheet - DO NOT EDIT'!$B$18,'! Worksheet - DO NOT EDIT'!$A$18,IF(D129='! Worksheet - DO NOT EDIT'!$B$19,'! Worksheet - DO NOT EDIT'!$A$19,IF(D129='! Worksheet - DO NOT EDIT'!$B$20,'! Worksheet - DO NOT EDIT'!$A$20,IF(D129='! Worksheet - DO NOT EDIT'!$B$21,'! Worksheet - DO NOT EDIT'!$A$21,IF(D129='! Worksheet - DO NOT EDIT'!$B$22,'! Worksheet - DO NOT EDIT'!$A$22,IF(D129='! Worksheet - DO NOT EDIT'!$B$23,'! Worksheet - DO NOT EDIT'!$A$23,IF(D129='! Worksheet - DO NOT EDIT'!$B$24,'! Worksheet - DO NOT EDIT'!$A$24,IF(D129='! Worksheet - DO NOT EDIT'!$B$25,'! Worksheet - DO NOT EDIT'!$A$25,IF(D129='! Worksheet - DO NOT EDIT'!$B$26,'! Worksheet - DO NOT EDIT'!$A$26,IF(D129='! Worksheet - DO NOT EDIT'!$B$27,'! Worksheet - DO NOT EDIT'!$A$27,IF(D129='! Worksheet - DO NOT EDIT'!$B$28,'! Worksheet - DO NOT EDIT'!$A$28,IF(D129='! Worksheet - DO NOT EDIT'!$B$29,'! Worksheet - DO NOT EDIT'!$A$29)))))))))))))))</f>
        <v>-</v>
      </c>
      <c r="D129" s="108">
        <f t="shared" si="1"/>
        <v>0</v>
      </c>
      <c r="E129" s="108"/>
      <c r="F129" s="109" t="b">
        <f>IF(E129='! Worksheet - DO NOT EDIT'!$A$9,'! Worksheet - DO NOT EDIT'!$B$9,IF(E129='! Worksheet - DO NOT EDIT'!$A$10,'! Worksheet - DO NOT EDIT'!$B$10,IF('3) Risk Assessment'!E129='! Worksheet - DO NOT EDIT'!$A$11,'! Worksheet - DO NOT EDIT'!$B$11,IF('3) Risk Assessment'!E129='! Worksheet - DO NOT EDIT'!$A$12,'! Worksheet - DO NOT EDIT'!$B$12,IF('3) Risk Assessment'!E129='! Worksheet - DO NOT EDIT'!$A$13,'! Worksheet - DO NOT EDIT'!$B$13)))))</f>
        <v>0</v>
      </c>
      <c r="G129" s="107"/>
      <c r="H129" s="108"/>
      <c r="I129" s="109" t="b">
        <f>IF(H129='! Worksheet - DO NOT EDIT'!$A$2,'! Worksheet - DO NOT EDIT'!$B$2,IF('3) Risk Assessment'!H129='! Worksheet - DO NOT EDIT'!$A$3,'! Worksheet - DO NOT EDIT'!$B$3,IF('3) Risk Assessment'!H129='! Worksheet - DO NOT EDIT'!$A$4,'! Worksheet - DO NOT EDIT'!$B$4,IF('3) Risk Assessment'!H129='! Worksheet - DO NOT EDIT'!$A$5,'! Worksheet - DO NOT EDIT'!$B$5,IF('3) Risk Assessment'!H129='! Worksheet - DO NOT EDIT'!$A$6,'! Worksheet - DO NOT EDIT'!$B$6)))))</f>
        <v>0</v>
      </c>
      <c r="J129" s="107"/>
      <c r="K129" s="110"/>
      <c r="L129" s="110"/>
      <c r="M129" s="110"/>
      <c r="N129" s="110"/>
      <c r="O129" s="110"/>
      <c r="P129" s="110"/>
      <c r="Q129" s="110"/>
      <c r="R129" s="110"/>
      <c r="S129" s="110"/>
      <c r="T129" s="71"/>
      <c r="U129" s="71"/>
      <c r="V129" s="71"/>
      <c r="W129" s="71"/>
      <c r="X129" s="71"/>
      <c r="Y129" s="71"/>
      <c r="Z129" s="71"/>
      <c r="AA129" s="71"/>
      <c r="AB129" s="71"/>
      <c r="AC129" s="71"/>
      <c r="AD129" s="7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  <c r="AP129" s="71"/>
      <c r="AQ129" s="71"/>
      <c r="AR129" s="71"/>
      <c r="AS129" s="71"/>
      <c r="AT129" s="71"/>
      <c r="AU129" s="71"/>
      <c r="AV129" s="71"/>
      <c r="AW129" s="71"/>
      <c r="AX129" s="71"/>
      <c r="AY129" s="71"/>
      <c r="AZ129" s="71"/>
      <c r="BA129" s="71"/>
      <c r="BB129" s="71"/>
      <c r="BC129" s="71"/>
      <c r="BD129" s="71"/>
      <c r="BE129" s="71"/>
      <c r="BF129" s="71"/>
      <c r="BG129" s="71"/>
      <c r="BH129" s="71"/>
      <c r="BI129" s="71"/>
      <c r="BJ129" s="71"/>
      <c r="BK129" s="71"/>
      <c r="BL129" s="71"/>
      <c r="BM129" s="71"/>
      <c r="BN129" s="71"/>
      <c r="BO129" s="71"/>
      <c r="BP129" s="71"/>
      <c r="BQ129" s="71"/>
      <c r="BR129" s="71"/>
      <c r="BS129" s="71"/>
      <c r="BT129" s="71"/>
      <c r="BU129" s="71"/>
      <c r="BV129" s="71"/>
      <c r="BW129" s="71"/>
      <c r="BX129" s="71"/>
      <c r="BY129" s="71"/>
      <c r="BZ129" s="71"/>
      <c r="CA129" s="71"/>
      <c r="CB129" s="71"/>
      <c r="CC129" s="71"/>
      <c r="CD129" s="71"/>
      <c r="CE129" s="71"/>
      <c r="CF129" s="71"/>
      <c r="CG129" s="71"/>
      <c r="CH129" s="71"/>
      <c r="CI129" s="71"/>
      <c r="CJ129" s="71"/>
      <c r="CK129" s="71"/>
      <c r="CL129" s="71"/>
      <c r="CM129" s="71"/>
      <c r="CN129" s="71"/>
      <c r="CO129" s="71"/>
      <c r="CP129" s="71"/>
      <c r="CQ129" s="71"/>
      <c r="CR129" s="71"/>
      <c r="CS129" s="71"/>
      <c r="CT129" s="71"/>
      <c r="CU129" s="71"/>
      <c r="CV129" s="71"/>
      <c r="CW129" s="71"/>
      <c r="CX129" s="71"/>
      <c r="CY129" s="71"/>
      <c r="CZ129" s="71"/>
      <c r="DA129" s="71"/>
      <c r="DB129" s="71"/>
      <c r="DC129" s="71"/>
      <c r="DD129" s="71"/>
      <c r="DE129" s="71"/>
      <c r="DF129" s="71"/>
      <c r="DG129" s="71"/>
      <c r="DH129" s="71"/>
      <c r="DI129" s="71"/>
      <c r="DJ129" s="71"/>
      <c r="DK129" s="71"/>
      <c r="DL129" s="71"/>
      <c r="DM129" s="71"/>
      <c r="DN129" s="71"/>
      <c r="DO129" s="71"/>
      <c r="DP129" s="71"/>
      <c r="DQ129" s="71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</row>
    <row r="130" spans="1:169" s="109" customFormat="1" hidden="1">
      <c r="A130" s="106"/>
      <c r="B130" s="107"/>
      <c r="C130" s="108" t="str">
        <f>IF(D130=0,"-",IF(D130='! Worksheet - DO NOT EDIT'!$B$16,'! Worksheet - DO NOT EDIT'!$A$16,IF(D130='! Worksheet - DO NOT EDIT'!$B$17,'! Worksheet - DO NOT EDIT'!$A$17,IF(D130='! Worksheet - DO NOT EDIT'!$B$18,'! Worksheet - DO NOT EDIT'!$A$18,IF(D130='! Worksheet - DO NOT EDIT'!$B$19,'! Worksheet - DO NOT EDIT'!$A$19,IF(D130='! Worksheet - DO NOT EDIT'!$B$20,'! Worksheet - DO NOT EDIT'!$A$20,IF(D130='! Worksheet - DO NOT EDIT'!$B$21,'! Worksheet - DO NOT EDIT'!$A$21,IF(D130='! Worksheet - DO NOT EDIT'!$B$22,'! Worksheet - DO NOT EDIT'!$A$22,IF(D130='! Worksheet - DO NOT EDIT'!$B$23,'! Worksheet - DO NOT EDIT'!$A$23,IF(D130='! Worksheet - DO NOT EDIT'!$B$24,'! Worksheet - DO NOT EDIT'!$A$24,IF(D130='! Worksheet - DO NOT EDIT'!$B$25,'! Worksheet - DO NOT EDIT'!$A$25,IF(D130='! Worksheet - DO NOT EDIT'!$B$26,'! Worksheet - DO NOT EDIT'!$A$26,IF(D130='! Worksheet - DO NOT EDIT'!$B$27,'! Worksheet - DO NOT EDIT'!$A$27,IF(D130='! Worksheet - DO NOT EDIT'!$B$28,'! Worksheet - DO NOT EDIT'!$A$28,IF(D130='! Worksheet - DO NOT EDIT'!$B$29,'! Worksheet - DO NOT EDIT'!$A$29)))))))))))))))</f>
        <v>-</v>
      </c>
      <c r="D130" s="108">
        <f t="shared" ref="D130:D193" si="2">I130*F130</f>
        <v>0</v>
      </c>
      <c r="E130" s="108"/>
      <c r="F130" s="109" t="b">
        <f>IF(E130='! Worksheet - DO NOT EDIT'!$A$9,'! Worksheet - DO NOT EDIT'!$B$9,IF(E130='! Worksheet - DO NOT EDIT'!$A$10,'! Worksheet - DO NOT EDIT'!$B$10,IF('3) Risk Assessment'!E130='! Worksheet - DO NOT EDIT'!$A$11,'! Worksheet - DO NOT EDIT'!$B$11,IF('3) Risk Assessment'!E130='! Worksheet - DO NOT EDIT'!$A$12,'! Worksheet - DO NOT EDIT'!$B$12,IF('3) Risk Assessment'!E130='! Worksheet - DO NOT EDIT'!$A$13,'! Worksheet - DO NOT EDIT'!$B$13)))))</f>
        <v>0</v>
      </c>
      <c r="G130" s="107"/>
      <c r="H130" s="108"/>
      <c r="I130" s="109" t="b">
        <f>IF(H130='! Worksheet - DO NOT EDIT'!$A$2,'! Worksheet - DO NOT EDIT'!$B$2,IF('3) Risk Assessment'!H130='! Worksheet - DO NOT EDIT'!$A$3,'! Worksheet - DO NOT EDIT'!$B$3,IF('3) Risk Assessment'!H130='! Worksheet - DO NOT EDIT'!$A$4,'! Worksheet - DO NOT EDIT'!$B$4,IF('3) Risk Assessment'!H130='! Worksheet - DO NOT EDIT'!$A$5,'! Worksheet - DO NOT EDIT'!$B$5,IF('3) Risk Assessment'!H130='! Worksheet - DO NOT EDIT'!$A$6,'! Worksheet - DO NOT EDIT'!$B$6)))))</f>
        <v>0</v>
      </c>
      <c r="J130" s="107"/>
      <c r="K130" s="110"/>
      <c r="L130" s="110"/>
      <c r="M130" s="110"/>
      <c r="N130" s="110"/>
      <c r="O130" s="110"/>
      <c r="P130" s="110"/>
      <c r="Q130" s="110"/>
      <c r="R130" s="110"/>
      <c r="S130" s="110"/>
      <c r="T130" s="71"/>
      <c r="U130" s="71"/>
      <c r="V130" s="71"/>
      <c r="W130" s="71"/>
      <c r="X130" s="71"/>
      <c r="Y130" s="71"/>
      <c r="Z130" s="71"/>
      <c r="AA130" s="71"/>
      <c r="AB130" s="71"/>
      <c r="AC130" s="71"/>
      <c r="AD130" s="7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71"/>
      <c r="FG130" s="71"/>
      <c r="FH130" s="71"/>
      <c r="FI130" s="71"/>
      <c r="FJ130" s="71"/>
      <c r="FK130" s="71"/>
      <c r="FL130" s="71"/>
      <c r="FM130" s="71"/>
    </row>
    <row r="131" spans="1:169" s="109" customFormat="1" hidden="1">
      <c r="A131" s="106"/>
      <c r="B131" s="107"/>
      <c r="C131" s="108" t="str">
        <f>IF(D131=0,"-",IF(D131='! Worksheet - DO NOT EDIT'!$B$16,'! Worksheet - DO NOT EDIT'!$A$16,IF(D131='! Worksheet - DO NOT EDIT'!$B$17,'! Worksheet - DO NOT EDIT'!$A$17,IF(D131='! Worksheet - DO NOT EDIT'!$B$18,'! Worksheet - DO NOT EDIT'!$A$18,IF(D131='! Worksheet - DO NOT EDIT'!$B$19,'! Worksheet - DO NOT EDIT'!$A$19,IF(D131='! Worksheet - DO NOT EDIT'!$B$20,'! Worksheet - DO NOT EDIT'!$A$20,IF(D131='! Worksheet - DO NOT EDIT'!$B$21,'! Worksheet - DO NOT EDIT'!$A$21,IF(D131='! Worksheet - DO NOT EDIT'!$B$22,'! Worksheet - DO NOT EDIT'!$A$22,IF(D131='! Worksheet - DO NOT EDIT'!$B$23,'! Worksheet - DO NOT EDIT'!$A$23,IF(D131='! Worksheet - DO NOT EDIT'!$B$24,'! Worksheet - DO NOT EDIT'!$A$24,IF(D131='! Worksheet - DO NOT EDIT'!$B$25,'! Worksheet - DO NOT EDIT'!$A$25,IF(D131='! Worksheet - DO NOT EDIT'!$B$26,'! Worksheet - DO NOT EDIT'!$A$26,IF(D131='! Worksheet - DO NOT EDIT'!$B$27,'! Worksheet - DO NOT EDIT'!$A$27,IF(D131='! Worksheet - DO NOT EDIT'!$B$28,'! Worksheet - DO NOT EDIT'!$A$28,IF(D131='! Worksheet - DO NOT EDIT'!$B$29,'! Worksheet - DO NOT EDIT'!$A$29)))))))))))))))</f>
        <v>-</v>
      </c>
      <c r="D131" s="108">
        <f t="shared" si="2"/>
        <v>0</v>
      </c>
      <c r="E131" s="108"/>
      <c r="F131" s="109" t="b">
        <f>IF(E131='! Worksheet - DO NOT EDIT'!$A$9,'! Worksheet - DO NOT EDIT'!$B$9,IF(E131='! Worksheet - DO NOT EDIT'!$A$10,'! Worksheet - DO NOT EDIT'!$B$10,IF('3) Risk Assessment'!E131='! Worksheet - DO NOT EDIT'!$A$11,'! Worksheet - DO NOT EDIT'!$B$11,IF('3) Risk Assessment'!E131='! Worksheet - DO NOT EDIT'!$A$12,'! Worksheet - DO NOT EDIT'!$B$12,IF('3) Risk Assessment'!E131='! Worksheet - DO NOT EDIT'!$A$13,'! Worksheet - DO NOT EDIT'!$B$13)))))</f>
        <v>0</v>
      </c>
      <c r="G131" s="107"/>
      <c r="H131" s="108"/>
      <c r="I131" s="109" t="b">
        <f>IF(H131='! Worksheet - DO NOT EDIT'!$A$2,'! Worksheet - DO NOT EDIT'!$B$2,IF('3) Risk Assessment'!H131='! Worksheet - DO NOT EDIT'!$A$3,'! Worksheet - DO NOT EDIT'!$B$3,IF('3) Risk Assessment'!H131='! Worksheet - DO NOT EDIT'!$A$4,'! Worksheet - DO NOT EDIT'!$B$4,IF('3) Risk Assessment'!H131='! Worksheet - DO NOT EDIT'!$A$5,'! Worksheet - DO NOT EDIT'!$B$5,IF('3) Risk Assessment'!H131='! Worksheet - DO NOT EDIT'!$A$6,'! Worksheet - DO NOT EDIT'!$B$6)))))</f>
        <v>0</v>
      </c>
      <c r="J131" s="107"/>
      <c r="K131" s="110"/>
      <c r="L131" s="110"/>
      <c r="M131" s="110"/>
      <c r="N131" s="110"/>
      <c r="O131" s="110"/>
      <c r="P131" s="110"/>
      <c r="Q131" s="110"/>
      <c r="R131" s="110"/>
      <c r="S131" s="110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K131" s="71"/>
      <c r="FL131" s="71"/>
      <c r="FM131" s="71"/>
    </row>
    <row r="132" spans="1:169" s="109" customFormat="1" hidden="1">
      <c r="A132" s="106"/>
      <c r="B132" s="107"/>
      <c r="C132" s="108" t="str">
        <f>IF(D132=0,"-",IF(D132='! Worksheet - DO NOT EDIT'!$B$16,'! Worksheet - DO NOT EDIT'!$A$16,IF(D132='! Worksheet - DO NOT EDIT'!$B$17,'! Worksheet - DO NOT EDIT'!$A$17,IF(D132='! Worksheet - DO NOT EDIT'!$B$18,'! Worksheet - DO NOT EDIT'!$A$18,IF(D132='! Worksheet - DO NOT EDIT'!$B$19,'! Worksheet - DO NOT EDIT'!$A$19,IF(D132='! Worksheet - DO NOT EDIT'!$B$20,'! Worksheet - DO NOT EDIT'!$A$20,IF(D132='! Worksheet - DO NOT EDIT'!$B$21,'! Worksheet - DO NOT EDIT'!$A$21,IF(D132='! Worksheet - DO NOT EDIT'!$B$22,'! Worksheet - DO NOT EDIT'!$A$22,IF(D132='! Worksheet - DO NOT EDIT'!$B$23,'! Worksheet - DO NOT EDIT'!$A$23,IF(D132='! Worksheet - DO NOT EDIT'!$B$24,'! Worksheet - DO NOT EDIT'!$A$24,IF(D132='! Worksheet - DO NOT EDIT'!$B$25,'! Worksheet - DO NOT EDIT'!$A$25,IF(D132='! Worksheet - DO NOT EDIT'!$B$26,'! Worksheet - DO NOT EDIT'!$A$26,IF(D132='! Worksheet - DO NOT EDIT'!$B$27,'! Worksheet - DO NOT EDIT'!$A$27,IF(D132='! Worksheet - DO NOT EDIT'!$B$28,'! Worksheet - DO NOT EDIT'!$A$28,IF(D132='! Worksheet - DO NOT EDIT'!$B$29,'! Worksheet - DO NOT EDIT'!$A$29)))))))))))))))</f>
        <v>-</v>
      </c>
      <c r="D132" s="108">
        <f t="shared" si="2"/>
        <v>0</v>
      </c>
      <c r="E132" s="108"/>
      <c r="F132" s="109" t="b">
        <f>IF(E132='! Worksheet - DO NOT EDIT'!$A$9,'! Worksheet - DO NOT EDIT'!$B$9,IF(E132='! Worksheet - DO NOT EDIT'!$A$10,'! Worksheet - DO NOT EDIT'!$B$10,IF('3) Risk Assessment'!E132='! Worksheet - DO NOT EDIT'!$A$11,'! Worksheet - DO NOT EDIT'!$B$11,IF('3) Risk Assessment'!E132='! Worksheet - DO NOT EDIT'!$A$12,'! Worksheet - DO NOT EDIT'!$B$12,IF('3) Risk Assessment'!E132='! Worksheet - DO NOT EDIT'!$A$13,'! Worksheet - DO NOT EDIT'!$B$13)))))</f>
        <v>0</v>
      </c>
      <c r="G132" s="107"/>
      <c r="H132" s="108"/>
      <c r="I132" s="109" t="b">
        <f>IF(H132='! Worksheet - DO NOT EDIT'!$A$2,'! Worksheet - DO NOT EDIT'!$B$2,IF('3) Risk Assessment'!H132='! Worksheet - DO NOT EDIT'!$A$3,'! Worksheet - DO NOT EDIT'!$B$3,IF('3) Risk Assessment'!H132='! Worksheet - DO NOT EDIT'!$A$4,'! Worksheet - DO NOT EDIT'!$B$4,IF('3) Risk Assessment'!H132='! Worksheet - DO NOT EDIT'!$A$5,'! Worksheet - DO NOT EDIT'!$B$5,IF('3) Risk Assessment'!H132='! Worksheet - DO NOT EDIT'!$A$6,'! Worksheet - DO NOT EDIT'!$B$6)))))</f>
        <v>0</v>
      </c>
      <c r="J132" s="107"/>
      <c r="K132" s="110"/>
      <c r="L132" s="110"/>
      <c r="M132" s="110"/>
      <c r="N132" s="110"/>
      <c r="O132" s="110"/>
      <c r="P132" s="110"/>
      <c r="Q132" s="110"/>
      <c r="R132" s="110"/>
      <c r="S132" s="110"/>
      <c r="T132" s="71"/>
      <c r="U132" s="71"/>
      <c r="V132" s="71"/>
      <c r="W132" s="71"/>
      <c r="X132" s="71"/>
      <c r="Y132" s="71"/>
      <c r="Z132" s="71"/>
      <c r="AA132" s="71"/>
      <c r="AB132" s="71"/>
      <c r="AC132" s="71"/>
      <c r="AD132" s="7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</row>
    <row r="133" spans="1:169" s="109" customFormat="1" hidden="1">
      <c r="A133" s="106"/>
      <c r="B133" s="107"/>
      <c r="C133" s="108" t="str">
        <f>IF(D133=0,"-",IF(D133='! Worksheet - DO NOT EDIT'!$B$16,'! Worksheet - DO NOT EDIT'!$A$16,IF(D133='! Worksheet - DO NOT EDIT'!$B$17,'! Worksheet - DO NOT EDIT'!$A$17,IF(D133='! Worksheet - DO NOT EDIT'!$B$18,'! Worksheet - DO NOT EDIT'!$A$18,IF(D133='! Worksheet - DO NOT EDIT'!$B$19,'! Worksheet - DO NOT EDIT'!$A$19,IF(D133='! Worksheet - DO NOT EDIT'!$B$20,'! Worksheet - DO NOT EDIT'!$A$20,IF(D133='! Worksheet - DO NOT EDIT'!$B$21,'! Worksheet - DO NOT EDIT'!$A$21,IF(D133='! Worksheet - DO NOT EDIT'!$B$22,'! Worksheet - DO NOT EDIT'!$A$22,IF(D133='! Worksheet - DO NOT EDIT'!$B$23,'! Worksheet - DO NOT EDIT'!$A$23,IF(D133='! Worksheet - DO NOT EDIT'!$B$24,'! Worksheet - DO NOT EDIT'!$A$24,IF(D133='! Worksheet - DO NOT EDIT'!$B$25,'! Worksheet - DO NOT EDIT'!$A$25,IF(D133='! Worksheet - DO NOT EDIT'!$B$26,'! Worksheet - DO NOT EDIT'!$A$26,IF(D133='! Worksheet - DO NOT EDIT'!$B$27,'! Worksheet - DO NOT EDIT'!$A$27,IF(D133='! Worksheet - DO NOT EDIT'!$B$28,'! Worksheet - DO NOT EDIT'!$A$28,IF(D133='! Worksheet - DO NOT EDIT'!$B$29,'! Worksheet - DO NOT EDIT'!$A$29)))))))))))))))</f>
        <v>-</v>
      </c>
      <c r="D133" s="108">
        <f t="shared" si="2"/>
        <v>0</v>
      </c>
      <c r="E133" s="108"/>
      <c r="F133" s="109" t="b">
        <f>IF(E133='! Worksheet - DO NOT EDIT'!$A$9,'! Worksheet - DO NOT EDIT'!$B$9,IF(E133='! Worksheet - DO NOT EDIT'!$A$10,'! Worksheet - DO NOT EDIT'!$B$10,IF('3) Risk Assessment'!E133='! Worksheet - DO NOT EDIT'!$A$11,'! Worksheet - DO NOT EDIT'!$B$11,IF('3) Risk Assessment'!E133='! Worksheet - DO NOT EDIT'!$A$12,'! Worksheet - DO NOT EDIT'!$B$12,IF('3) Risk Assessment'!E133='! Worksheet - DO NOT EDIT'!$A$13,'! Worksheet - DO NOT EDIT'!$B$13)))))</f>
        <v>0</v>
      </c>
      <c r="G133" s="107"/>
      <c r="H133" s="108"/>
      <c r="I133" s="109" t="b">
        <f>IF(H133='! Worksheet - DO NOT EDIT'!$A$2,'! Worksheet - DO NOT EDIT'!$B$2,IF('3) Risk Assessment'!H133='! Worksheet - DO NOT EDIT'!$A$3,'! Worksheet - DO NOT EDIT'!$B$3,IF('3) Risk Assessment'!H133='! Worksheet - DO NOT EDIT'!$A$4,'! Worksheet - DO NOT EDIT'!$B$4,IF('3) Risk Assessment'!H133='! Worksheet - DO NOT EDIT'!$A$5,'! Worksheet - DO NOT EDIT'!$B$5,IF('3) Risk Assessment'!H133='! Worksheet - DO NOT EDIT'!$A$6,'! Worksheet - DO NOT EDIT'!$B$6)))))</f>
        <v>0</v>
      </c>
      <c r="J133" s="107"/>
      <c r="K133" s="110"/>
      <c r="L133" s="110"/>
      <c r="M133" s="110"/>
      <c r="N133" s="110"/>
      <c r="O133" s="110"/>
      <c r="P133" s="110"/>
      <c r="Q133" s="110"/>
      <c r="R133" s="110"/>
      <c r="S133" s="110"/>
      <c r="T133" s="71"/>
      <c r="U133" s="71"/>
      <c r="V133" s="71"/>
      <c r="W133" s="71"/>
      <c r="X133" s="71"/>
      <c r="Y133" s="71"/>
      <c r="Z133" s="71"/>
      <c r="AA133" s="71"/>
      <c r="AB133" s="71"/>
      <c r="AC133" s="71"/>
      <c r="AD133" s="7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1"/>
      <c r="FB133" s="71"/>
      <c r="FC133" s="71"/>
      <c r="FD133" s="71"/>
      <c r="FE133" s="71"/>
      <c r="FF133" s="71"/>
      <c r="FG133" s="71"/>
      <c r="FH133" s="71"/>
      <c r="FI133" s="71"/>
      <c r="FJ133" s="71"/>
      <c r="FK133" s="71"/>
      <c r="FL133" s="71"/>
      <c r="FM133" s="71"/>
    </row>
    <row r="134" spans="1:169" s="109" customFormat="1" hidden="1">
      <c r="A134" s="106"/>
      <c r="B134" s="107"/>
      <c r="C134" s="108" t="str">
        <f>IF(D134=0,"-",IF(D134='! Worksheet - DO NOT EDIT'!$B$16,'! Worksheet - DO NOT EDIT'!$A$16,IF(D134='! Worksheet - DO NOT EDIT'!$B$17,'! Worksheet - DO NOT EDIT'!$A$17,IF(D134='! Worksheet - DO NOT EDIT'!$B$18,'! Worksheet - DO NOT EDIT'!$A$18,IF(D134='! Worksheet - DO NOT EDIT'!$B$19,'! Worksheet - DO NOT EDIT'!$A$19,IF(D134='! Worksheet - DO NOT EDIT'!$B$20,'! Worksheet - DO NOT EDIT'!$A$20,IF(D134='! Worksheet - DO NOT EDIT'!$B$21,'! Worksheet - DO NOT EDIT'!$A$21,IF(D134='! Worksheet - DO NOT EDIT'!$B$22,'! Worksheet - DO NOT EDIT'!$A$22,IF(D134='! Worksheet - DO NOT EDIT'!$B$23,'! Worksheet - DO NOT EDIT'!$A$23,IF(D134='! Worksheet - DO NOT EDIT'!$B$24,'! Worksheet - DO NOT EDIT'!$A$24,IF(D134='! Worksheet - DO NOT EDIT'!$B$25,'! Worksheet - DO NOT EDIT'!$A$25,IF(D134='! Worksheet - DO NOT EDIT'!$B$26,'! Worksheet - DO NOT EDIT'!$A$26,IF(D134='! Worksheet - DO NOT EDIT'!$B$27,'! Worksheet - DO NOT EDIT'!$A$27,IF(D134='! Worksheet - DO NOT EDIT'!$B$28,'! Worksheet - DO NOT EDIT'!$A$28,IF(D134='! Worksheet - DO NOT EDIT'!$B$29,'! Worksheet - DO NOT EDIT'!$A$29)))))))))))))))</f>
        <v>-</v>
      </c>
      <c r="D134" s="108">
        <f t="shared" si="2"/>
        <v>0</v>
      </c>
      <c r="E134" s="108"/>
      <c r="F134" s="109" t="b">
        <f>IF(E134='! Worksheet - DO NOT EDIT'!$A$9,'! Worksheet - DO NOT EDIT'!$B$9,IF(E134='! Worksheet - DO NOT EDIT'!$A$10,'! Worksheet - DO NOT EDIT'!$B$10,IF('3) Risk Assessment'!E134='! Worksheet - DO NOT EDIT'!$A$11,'! Worksheet - DO NOT EDIT'!$B$11,IF('3) Risk Assessment'!E134='! Worksheet - DO NOT EDIT'!$A$12,'! Worksheet - DO NOT EDIT'!$B$12,IF('3) Risk Assessment'!E134='! Worksheet - DO NOT EDIT'!$A$13,'! Worksheet - DO NOT EDIT'!$B$13)))))</f>
        <v>0</v>
      </c>
      <c r="G134" s="107"/>
      <c r="H134" s="108"/>
      <c r="I134" s="109" t="b">
        <f>IF(H134='! Worksheet - DO NOT EDIT'!$A$2,'! Worksheet - DO NOT EDIT'!$B$2,IF('3) Risk Assessment'!H134='! Worksheet - DO NOT EDIT'!$A$3,'! Worksheet - DO NOT EDIT'!$B$3,IF('3) Risk Assessment'!H134='! Worksheet - DO NOT EDIT'!$A$4,'! Worksheet - DO NOT EDIT'!$B$4,IF('3) Risk Assessment'!H134='! Worksheet - DO NOT EDIT'!$A$5,'! Worksheet - DO NOT EDIT'!$B$5,IF('3) Risk Assessment'!H134='! Worksheet - DO NOT EDIT'!$A$6,'! Worksheet - DO NOT EDIT'!$B$6)))))</f>
        <v>0</v>
      </c>
      <c r="J134" s="107"/>
      <c r="K134" s="110"/>
      <c r="L134" s="110"/>
      <c r="M134" s="110"/>
      <c r="N134" s="110"/>
      <c r="O134" s="110"/>
      <c r="P134" s="110"/>
      <c r="Q134" s="110"/>
      <c r="R134" s="110"/>
      <c r="S134" s="110"/>
      <c r="T134" s="71"/>
      <c r="U134" s="71"/>
      <c r="V134" s="71"/>
      <c r="W134" s="71"/>
      <c r="X134" s="71"/>
      <c r="Y134" s="71"/>
      <c r="Z134" s="71"/>
      <c r="AA134" s="71"/>
      <c r="AB134" s="71"/>
      <c r="AC134" s="71"/>
      <c r="AD134" s="7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</row>
    <row r="135" spans="1:169" s="109" customFormat="1" hidden="1">
      <c r="A135" s="106"/>
      <c r="B135" s="107"/>
      <c r="C135" s="108" t="str">
        <f>IF(D135=0,"-",IF(D135='! Worksheet - DO NOT EDIT'!$B$16,'! Worksheet - DO NOT EDIT'!$A$16,IF(D135='! Worksheet - DO NOT EDIT'!$B$17,'! Worksheet - DO NOT EDIT'!$A$17,IF(D135='! Worksheet - DO NOT EDIT'!$B$18,'! Worksheet - DO NOT EDIT'!$A$18,IF(D135='! Worksheet - DO NOT EDIT'!$B$19,'! Worksheet - DO NOT EDIT'!$A$19,IF(D135='! Worksheet - DO NOT EDIT'!$B$20,'! Worksheet - DO NOT EDIT'!$A$20,IF(D135='! Worksheet - DO NOT EDIT'!$B$21,'! Worksheet - DO NOT EDIT'!$A$21,IF(D135='! Worksheet - DO NOT EDIT'!$B$22,'! Worksheet - DO NOT EDIT'!$A$22,IF(D135='! Worksheet - DO NOT EDIT'!$B$23,'! Worksheet - DO NOT EDIT'!$A$23,IF(D135='! Worksheet - DO NOT EDIT'!$B$24,'! Worksheet - DO NOT EDIT'!$A$24,IF(D135='! Worksheet - DO NOT EDIT'!$B$25,'! Worksheet - DO NOT EDIT'!$A$25,IF(D135='! Worksheet - DO NOT EDIT'!$B$26,'! Worksheet - DO NOT EDIT'!$A$26,IF(D135='! Worksheet - DO NOT EDIT'!$B$27,'! Worksheet - DO NOT EDIT'!$A$27,IF(D135='! Worksheet - DO NOT EDIT'!$B$28,'! Worksheet - DO NOT EDIT'!$A$28,IF(D135='! Worksheet - DO NOT EDIT'!$B$29,'! Worksheet - DO NOT EDIT'!$A$29)))))))))))))))</f>
        <v>-</v>
      </c>
      <c r="D135" s="108">
        <f t="shared" si="2"/>
        <v>0</v>
      </c>
      <c r="E135" s="108"/>
      <c r="F135" s="109" t="b">
        <f>IF(E135='! Worksheet - DO NOT EDIT'!$A$9,'! Worksheet - DO NOT EDIT'!$B$9,IF(E135='! Worksheet - DO NOT EDIT'!$A$10,'! Worksheet - DO NOT EDIT'!$B$10,IF('3) Risk Assessment'!E135='! Worksheet - DO NOT EDIT'!$A$11,'! Worksheet - DO NOT EDIT'!$B$11,IF('3) Risk Assessment'!E135='! Worksheet - DO NOT EDIT'!$A$12,'! Worksheet - DO NOT EDIT'!$B$12,IF('3) Risk Assessment'!E135='! Worksheet - DO NOT EDIT'!$A$13,'! Worksheet - DO NOT EDIT'!$B$13)))))</f>
        <v>0</v>
      </c>
      <c r="G135" s="107"/>
      <c r="H135" s="108"/>
      <c r="I135" s="109" t="b">
        <f>IF(H135='! Worksheet - DO NOT EDIT'!$A$2,'! Worksheet - DO NOT EDIT'!$B$2,IF('3) Risk Assessment'!H135='! Worksheet - DO NOT EDIT'!$A$3,'! Worksheet - DO NOT EDIT'!$B$3,IF('3) Risk Assessment'!H135='! Worksheet - DO NOT EDIT'!$A$4,'! Worksheet - DO NOT EDIT'!$B$4,IF('3) Risk Assessment'!H135='! Worksheet - DO NOT EDIT'!$A$5,'! Worksheet - DO NOT EDIT'!$B$5,IF('3) Risk Assessment'!H135='! Worksheet - DO NOT EDIT'!$A$6,'! Worksheet - DO NOT EDIT'!$B$6)))))</f>
        <v>0</v>
      </c>
      <c r="J135" s="107"/>
      <c r="K135" s="110"/>
      <c r="L135" s="110"/>
      <c r="M135" s="110"/>
      <c r="N135" s="110"/>
      <c r="O135" s="110"/>
      <c r="P135" s="110"/>
      <c r="Q135" s="110"/>
      <c r="R135" s="110"/>
      <c r="S135" s="110"/>
      <c r="T135" s="71"/>
      <c r="U135" s="71"/>
      <c r="V135" s="71"/>
      <c r="W135" s="71"/>
      <c r="X135" s="71"/>
      <c r="Y135" s="71"/>
      <c r="Z135" s="71"/>
      <c r="AA135" s="71"/>
      <c r="AB135" s="71"/>
      <c r="AC135" s="71"/>
      <c r="AD135" s="7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71"/>
      <c r="FG135" s="71"/>
      <c r="FH135" s="71"/>
      <c r="FI135" s="71"/>
      <c r="FJ135" s="71"/>
      <c r="FK135" s="71"/>
      <c r="FL135" s="71"/>
      <c r="FM135" s="71"/>
    </row>
    <row r="136" spans="1:169" s="109" customFormat="1" hidden="1">
      <c r="A136" s="106"/>
      <c r="B136" s="107"/>
      <c r="C136" s="108" t="str">
        <f>IF(D136=0,"-",IF(D136='! Worksheet - DO NOT EDIT'!$B$16,'! Worksheet - DO NOT EDIT'!$A$16,IF(D136='! Worksheet - DO NOT EDIT'!$B$17,'! Worksheet - DO NOT EDIT'!$A$17,IF(D136='! Worksheet - DO NOT EDIT'!$B$18,'! Worksheet - DO NOT EDIT'!$A$18,IF(D136='! Worksheet - DO NOT EDIT'!$B$19,'! Worksheet - DO NOT EDIT'!$A$19,IF(D136='! Worksheet - DO NOT EDIT'!$B$20,'! Worksheet - DO NOT EDIT'!$A$20,IF(D136='! Worksheet - DO NOT EDIT'!$B$21,'! Worksheet - DO NOT EDIT'!$A$21,IF(D136='! Worksheet - DO NOT EDIT'!$B$22,'! Worksheet - DO NOT EDIT'!$A$22,IF(D136='! Worksheet - DO NOT EDIT'!$B$23,'! Worksheet - DO NOT EDIT'!$A$23,IF(D136='! Worksheet - DO NOT EDIT'!$B$24,'! Worksheet - DO NOT EDIT'!$A$24,IF(D136='! Worksheet - DO NOT EDIT'!$B$25,'! Worksheet - DO NOT EDIT'!$A$25,IF(D136='! Worksheet - DO NOT EDIT'!$B$26,'! Worksheet - DO NOT EDIT'!$A$26,IF(D136='! Worksheet - DO NOT EDIT'!$B$27,'! Worksheet - DO NOT EDIT'!$A$27,IF(D136='! Worksheet - DO NOT EDIT'!$B$28,'! Worksheet - DO NOT EDIT'!$A$28,IF(D136='! Worksheet - DO NOT EDIT'!$B$29,'! Worksheet - DO NOT EDIT'!$A$29)))))))))))))))</f>
        <v>-</v>
      </c>
      <c r="D136" s="108">
        <f t="shared" si="2"/>
        <v>0</v>
      </c>
      <c r="E136" s="108"/>
      <c r="F136" s="109" t="b">
        <f>IF(E136='! Worksheet - DO NOT EDIT'!$A$9,'! Worksheet - DO NOT EDIT'!$B$9,IF(E136='! Worksheet - DO NOT EDIT'!$A$10,'! Worksheet - DO NOT EDIT'!$B$10,IF('3) Risk Assessment'!E136='! Worksheet - DO NOT EDIT'!$A$11,'! Worksheet - DO NOT EDIT'!$B$11,IF('3) Risk Assessment'!E136='! Worksheet - DO NOT EDIT'!$A$12,'! Worksheet - DO NOT EDIT'!$B$12,IF('3) Risk Assessment'!E136='! Worksheet - DO NOT EDIT'!$A$13,'! Worksheet - DO NOT EDIT'!$B$13)))))</f>
        <v>0</v>
      </c>
      <c r="G136" s="107"/>
      <c r="H136" s="108"/>
      <c r="I136" s="109" t="b">
        <f>IF(H136='! Worksheet - DO NOT EDIT'!$A$2,'! Worksheet - DO NOT EDIT'!$B$2,IF('3) Risk Assessment'!H136='! Worksheet - DO NOT EDIT'!$A$3,'! Worksheet - DO NOT EDIT'!$B$3,IF('3) Risk Assessment'!H136='! Worksheet - DO NOT EDIT'!$A$4,'! Worksheet - DO NOT EDIT'!$B$4,IF('3) Risk Assessment'!H136='! Worksheet - DO NOT EDIT'!$A$5,'! Worksheet - DO NOT EDIT'!$B$5,IF('3) Risk Assessment'!H136='! Worksheet - DO NOT EDIT'!$A$6,'! Worksheet - DO NOT EDIT'!$B$6)))))</f>
        <v>0</v>
      </c>
      <c r="J136" s="107"/>
      <c r="K136" s="110"/>
      <c r="L136" s="110"/>
      <c r="M136" s="110"/>
      <c r="N136" s="110"/>
      <c r="O136" s="110"/>
      <c r="P136" s="110"/>
      <c r="Q136" s="110"/>
      <c r="R136" s="110"/>
      <c r="S136" s="110"/>
      <c r="T136" s="71"/>
      <c r="U136" s="71"/>
      <c r="V136" s="71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</row>
    <row r="137" spans="1:169" s="109" customFormat="1" hidden="1">
      <c r="A137" s="106"/>
      <c r="B137" s="107"/>
      <c r="C137" s="108" t="str">
        <f>IF(D137=0,"-",IF(D137='! Worksheet - DO NOT EDIT'!$B$16,'! Worksheet - DO NOT EDIT'!$A$16,IF(D137='! Worksheet - DO NOT EDIT'!$B$17,'! Worksheet - DO NOT EDIT'!$A$17,IF(D137='! Worksheet - DO NOT EDIT'!$B$18,'! Worksheet - DO NOT EDIT'!$A$18,IF(D137='! Worksheet - DO NOT EDIT'!$B$19,'! Worksheet - DO NOT EDIT'!$A$19,IF(D137='! Worksheet - DO NOT EDIT'!$B$20,'! Worksheet - DO NOT EDIT'!$A$20,IF(D137='! Worksheet - DO NOT EDIT'!$B$21,'! Worksheet - DO NOT EDIT'!$A$21,IF(D137='! Worksheet - DO NOT EDIT'!$B$22,'! Worksheet - DO NOT EDIT'!$A$22,IF(D137='! Worksheet - DO NOT EDIT'!$B$23,'! Worksheet - DO NOT EDIT'!$A$23,IF(D137='! Worksheet - DO NOT EDIT'!$B$24,'! Worksheet - DO NOT EDIT'!$A$24,IF(D137='! Worksheet - DO NOT EDIT'!$B$25,'! Worksheet - DO NOT EDIT'!$A$25,IF(D137='! Worksheet - DO NOT EDIT'!$B$26,'! Worksheet - DO NOT EDIT'!$A$26,IF(D137='! Worksheet - DO NOT EDIT'!$B$27,'! Worksheet - DO NOT EDIT'!$A$27,IF(D137='! Worksheet - DO NOT EDIT'!$B$28,'! Worksheet - DO NOT EDIT'!$A$28,IF(D137='! Worksheet - DO NOT EDIT'!$B$29,'! Worksheet - DO NOT EDIT'!$A$29)))))))))))))))</f>
        <v>-</v>
      </c>
      <c r="D137" s="108">
        <f t="shared" si="2"/>
        <v>0</v>
      </c>
      <c r="E137" s="108"/>
      <c r="F137" s="109" t="b">
        <f>IF(E137='! Worksheet - DO NOT EDIT'!$A$9,'! Worksheet - DO NOT EDIT'!$B$9,IF(E137='! Worksheet - DO NOT EDIT'!$A$10,'! Worksheet - DO NOT EDIT'!$B$10,IF('3) Risk Assessment'!E137='! Worksheet - DO NOT EDIT'!$A$11,'! Worksheet - DO NOT EDIT'!$B$11,IF('3) Risk Assessment'!E137='! Worksheet - DO NOT EDIT'!$A$12,'! Worksheet - DO NOT EDIT'!$B$12,IF('3) Risk Assessment'!E137='! Worksheet - DO NOT EDIT'!$A$13,'! Worksheet - DO NOT EDIT'!$B$13)))))</f>
        <v>0</v>
      </c>
      <c r="G137" s="107"/>
      <c r="H137" s="108"/>
      <c r="I137" s="109" t="b">
        <f>IF(H137='! Worksheet - DO NOT EDIT'!$A$2,'! Worksheet - DO NOT EDIT'!$B$2,IF('3) Risk Assessment'!H137='! Worksheet - DO NOT EDIT'!$A$3,'! Worksheet - DO NOT EDIT'!$B$3,IF('3) Risk Assessment'!H137='! Worksheet - DO NOT EDIT'!$A$4,'! Worksheet - DO NOT EDIT'!$B$4,IF('3) Risk Assessment'!H137='! Worksheet - DO NOT EDIT'!$A$5,'! Worksheet - DO NOT EDIT'!$B$5,IF('3) Risk Assessment'!H137='! Worksheet - DO NOT EDIT'!$A$6,'! Worksheet - DO NOT EDIT'!$B$6)))))</f>
        <v>0</v>
      </c>
      <c r="J137" s="107"/>
      <c r="K137" s="110"/>
      <c r="L137" s="110"/>
      <c r="M137" s="110"/>
      <c r="N137" s="110"/>
      <c r="O137" s="110"/>
      <c r="P137" s="110"/>
      <c r="Q137" s="110"/>
      <c r="R137" s="110"/>
      <c r="S137" s="110"/>
      <c r="T137" s="71"/>
      <c r="U137" s="71"/>
      <c r="V137" s="71"/>
      <c r="W137" s="71"/>
      <c r="X137" s="71"/>
      <c r="Y137" s="71"/>
      <c r="Z137" s="71"/>
      <c r="AA137" s="71"/>
      <c r="AB137" s="71"/>
      <c r="AC137" s="71"/>
      <c r="AD137" s="7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</row>
    <row r="138" spans="1:169" s="109" customFormat="1" hidden="1">
      <c r="A138" s="106"/>
      <c r="B138" s="107"/>
      <c r="C138" s="108" t="str">
        <f>IF(D138=0,"-",IF(D138='! Worksheet - DO NOT EDIT'!$B$16,'! Worksheet - DO NOT EDIT'!$A$16,IF(D138='! Worksheet - DO NOT EDIT'!$B$17,'! Worksheet - DO NOT EDIT'!$A$17,IF(D138='! Worksheet - DO NOT EDIT'!$B$18,'! Worksheet - DO NOT EDIT'!$A$18,IF(D138='! Worksheet - DO NOT EDIT'!$B$19,'! Worksheet - DO NOT EDIT'!$A$19,IF(D138='! Worksheet - DO NOT EDIT'!$B$20,'! Worksheet - DO NOT EDIT'!$A$20,IF(D138='! Worksheet - DO NOT EDIT'!$B$21,'! Worksheet - DO NOT EDIT'!$A$21,IF(D138='! Worksheet - DO NOT EDIT'!$B$22,'! Worksheet - DO NOT EDIT'!$A$22,IF(D138='! Worksheet - DO NOT EDIT'!$B$23,'! Worksheet - DO NOT EDIT'!$A$23,IF(D138='! Worksheet - DO NOT EDIT'!$B$24,'! Worksheet - DO NOT EDIT'!$A$24,IF(D138='! Worksheet - DO NOT EDIT'!$B$25,'! Worksheet - DO NOT EDIT'!$A$25,IF(D138='! Worksheet - DO NOT EDIT'!$B$26,'! Worksheet - DO NOT EDIT'!$A$26,IF(D138='! Worksheet - DO NOT EDIT'!$B$27,'! Worksheet - DO NOT EDIT'!$A$27,IF(D138='! Worksheet - DO NOT EDIT'!$B$28,'! Worksheet - DO NOT EDIT'!$A$28,IF(D138='! Worksheet - DO NOT EDIT'!$B$29,'! Worksheet - DO NOT EDIT'!$A$29)))))))))))))))</f>
        <v>-</v>
      </c>
      <c r="D138" s="108">
        <f t="shared" si="2"/>
        <v>0</v>
      </c>
      <c r="E138" s="108"/>
      <c r="F138" s="109" t="b">
        <f>IF(E138='! Worksheet - DO NOT EDIT'!$A$9,'! Worksheet - DO NOT EDIT'!$B$9,IF(E138='! Worksheet - DO NOT EDIT'!$A$10,'! Worksheet - DO NOT EDIT'!$B$10,IF('3) Risk Assessment'!E138='! Worksheet - DO NOT EDIT'!$A$11,'! Worksheet - DO NOT EDIT'!$B$11,IF('3) Risk Assessment'!E138='! Worksheet - DO NOT EDIT'!$A$12,'! Worksheet - DO NOT EDIT'!$B$12,IF('3) Risk Assessment'!E138='! Worksheet - DO NOT EDIT'!$A$13,'! Worksheet - DO NOT EDIT'!$B$13)))))</f>
        <v>0</v>
      </c>
      <c r="G138" s="107"/>
      <c r="H138" s="108"/>
      <c r="I138" s="109" t="b">
        <f>IF(H138='! Worksheet - DO NOT EDIT'!$A$2,'! Worksheet - DO NOT EDIT'!$B$2,IF('3) Risk Assessment'!H138='! Worksheet - DO NOT EDIT'!$A$3,'! Worksheet - DO NOT EDIT'!$B$3,IF('3) Risk Assessment'!H138='! Worksheet - DO NOT EDIT'!$A$4,'! Worksheet - DO NOT EDIT'!$B$4,IF('3) Risk Assessment'!H138='! Worksheet - DO NOT EDIT'!$A$5,'! Worksheet - DO NOT EDIT'!$B$5,IF('3) Risk Assessment'!H138='! Worksheet - DO NOT EDIT'!$A$6,'! Worksheet - DO NOT EDIT'!$B$6)))))</f>
        <v>0</v>
      </c>
      <c r="J138" s="107"/>
      <c r="K138" s="110"/>
      <c r="L138" s="110"/>
      <c r="M138" s="110"/>
      <c r="N138" s="110"/>
      <c r="O138" s="110"/>
      <c r="P138" s="110"/>
      <c r="Q138" s="110"/>
      <c r="R138" s="110"/>
      <c r="S138" s="110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</row>
    <row r="139" spans="1:169" s="109" customFormat="1" hidden="1">
      <c r="A139" s="106"/>
      <c r="B139" s="107"/>
      <c r="C139" s="108" t="str">
        <f>IF(D139=0,"-",IF(D139='! Worksheet - DO NOT EDIT'!$B$16,'! Worksheet - DO NOT EDIT'!$A$16,IF(D139='! Worksheet - DO NOT EDIT'!$B$17,'! Worksheet - DO NOT EDIT'!$A$17,IF(D139='! Worksheet - DO NOT EDIT'!$B$18,'! Worksheet - DO NOT EDIT'!$A$18,IF(D139='! Worksheet - DO NOT EDIT'!$B$19,'! Worksheet - DO NOT EDIT'!$A$19,IF(D139='! Worksheet - DO NOT EDIT'!$B$20,'! Worksheet - DO NOT EDIT'!$A$20,IF(D139='! Worksheet - DO NOT EDIT'!$B$21,'! Worksheet - DO NOT EDIT'!$A$21,IF(D139='! Worksheet - DO NOT EDIT'!$B$22,'! Worksheet - DO NOT EDIT'!$A$22,IF(D139='! Worksheet - DO NOT EDIT'!$B$23,'! Worksheet - DO NOT EDIT'!$A$23,IF(D139='! Worksheet - DO NOT EDIT'!$B$24,'! Worksheet - DO NOT EDIT'!$A$24,IF(D139='! Worksheet - DO NOT EDIT'!$B$25,'! Worksheet - DO NOT EDIT'!$A$25,IF(D139='! Worksheet - DO NOT EDIT'!$B$26,'! Worksheet - DO NOT EDIT'!$A$26,IF(D139='! Worksheet - DO NOT EDIT'!$B$27,'! Worksheet - DO NOT EDIT'!$A$27,IF(D139='! Worksheet - DO NOT EDIT'!$B$28,'! Worksheet - DO NOT EDIT'!$A$28,IF(D139='! Worksheet - DO NOT EDIT'!$B$29,'! Worksheet - DO NOT EDIT'!$A$29)))))))))))))))</f>
        <v>-</v>
      </c>
      <c r="D139" s="108">
        <f t="shared" si="2"/>
        <v>0</v>
      </c>
      <c r="E139" s="108"/>
      <c r="F139" s="109" t="b">
        <f>IF(E139='! Worksheet - DO NOT EDIT'!$A$9,'! Worksheet - DO NOT EDIT'!$B$9,IF(E139='! Worksheet - DO NOT EDIT'!$A$10,'! Worksheet - DO NOT EDIT'!$B$10,IF('3) Risk Assessment'!E139='! Worksheet - DO NOT EDIT'!$A$11,'! Worksheet - DO NOT EDIT'!$B$11,IF('3) Risk Assessment'!E139='! Worksheet - DO NOT EDIT'!$A$12,'! Worksheet - DO NOT EDIT'!$B$12,IF('3) Risk Assessment'!E139='! Worksheet - DO NOT EDIT'!$A$13,'! Worksheet - DO NOT EDIT'!$B$13)))))</f>
        <v>0</v>
      </c>
      <c r="G139" s="107"/>
      <c r="H139" s="108"/>
      <c r="I139" s="109" t="b">
        <f>IF(H139='! Worksheet - DO NOT EDIT'!$A$2,'! Worksheet - DO NOT EDIT'!$B$2,IF('3) Risk Assessment'!H139='! Worksheet - DO NOT EDIT'!$A$3,'! Worksheet - DO NOT EDIT'!$B$3,IF('3) Risk Assessment'!H139='! Worksheet - DO NOT EDIT'!$A$4,'! Worksheet - DO NOT EDIT'!$B$4,IF('3) Risk Assessment'!H139='! Worksheet - DO NOT EDIT'!$A$5,'! Worksheet - DO NOT EDIT'!$B$5,IF('3) Risk Assessment'!H139='! Worksheet - DO NOT EDIT'!$A$6,'! Worksheet - DO NOT EDIT'!$B$6)))))</f>
        <v>0</v>
      </c>
      <c r="J139" s="107"/>
      <c r="K139" s="110"/>
      <c r="L139" s="110"/>
      <c r="M139" s="110"/>
      <c r="N139" s="110"/>
      <c r="O139" s="110"/>
      <c r="P139" s="110"/>
      <c r="Q139" s="110"/>
      <c r="R139" s="110"/>
      <c r="S139" s="110"/>
      <c r="T139" s="71"/>
      <c r="U139" s="71"/>
      <c r="V139" s="71"/>
      <c r="W139" s="71"/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</row>
    <row r="140" spans="1:169" s="109" customFormat="1" hidden="1">
      <c r="A140" s="106"/>
      <c r="B140" s="107"/>
      <c r="C140" s="108" t="str">
        <f>IF(D140=0,"-",IF(D140='! Worksheet - DO NOT EDIT'!$B$16,'! Worksheet - DO NOT EDIT'!$A$16,IF(D140='! Worksheet - DO NOT EDIT'!$B$17,'! Worksheet - DO NOT EDIT'!$A$17,IF(D140='! Worksheet - DO NOT EDIT'!$B$18,'! Worksheet - DO NOT EDIT'!$A$18,IF(D140='! Worksheet - DO NOT EDIT'!$B$19,'! Worksheet - DO NOT EDIT'!$A$19,IF(D140='! Worksheet - DO NOT EDIT'!$B$20,'! Worksheet - DO NOT EDIT'!$A$20,IF(D140='! Worksheet - DO NOT EDIT'!$B$21,'! Worksheet - DO NOT EDIT'!$A$21,IF(D140='! Worksheet - DO NOT EDIT'!$B$22,'! Worksheet - DO NOT EDIT'!$A$22,IF(D140='! Worksheet - DO NOT EDIT'!$B$23,'! Worksheet - DO NOT EDIT'!$A$23,IF(D140='! Worksheet - DO NOT EDIT'!$B$24,'! Worksheet - DO NOT EDIT'!$A$24,IF(D140='! Worksheet - DO NOT EDIT'!$B$25,'! Worksheet - DO NOT EDIT'!$A$25,IF(D140='! Worksheet - DO NOT EDIT'!$B$26,'! Worksheet - DO NOT EDIT'!$A$26,IF(D140='! Worksheet - DO NOT EDIT'!$B$27,'! Worksheet - DO NOT EDIT'!$A$27,IF(D140='! Worksheet - DO NOT EDIT'!$B$28,'! Worksheet - DO NOT EDIT'!$A$28,IF(D140='! Worksheet - DO NOT EDIT'!$B$29,'! Worksheet - DO NOT EDIT'!$A$29)))))))))))))))</f>
        <v>-</v>
      </c>
      <c r="D140" s="108">
        <f t="shared" si="2"/>
        <v>0</v>
      </c>
      <c r="E140" s="108"/>
      <c r="F140" s="109" t="b">
        <f>IF(E140='! Worksheet - DO NOT EDIT'!$A$9,'! Worksheet - DO NOT EDIT'!$B$9,IF(E140='! Worksheet - DO NOT EDIT'!$A$10,'! Worksheet - DO NOT EDIT'!$B$10,IF('3) Risk Assessment'!E140='! Worksheet - DO NOT EDIT'!$A$11,'! Worksheet - DO NOT EDIT'!$B$11,IF('3) Risk Assessment'!E140='! Worksheet - DO NOT EDIT'!$A$12,'! Worksheet - DO NOT EDIT'!$B$12,IF('3) Risk Assessment'!E140='! Worksheet - DO NOT EDIT'!$A$13,'! Worksheet - DO NOT EDIT'!$B$13)))))</f>
        <v>0</v>
      </c>
      <c r="G140" s="107"/>
      <c r="H140" s="108"/>
      <c r="I140" s="109" t="b">
        <f>IF(H140='! Worksheet - DO NOT EDIT'!$A$2,'! Worksheet - DO NOT EDIT'!$B$2,IF('3) Risk Assessment'!H140='! Worksheet - DO NOT EDIT'!$A$3,'! Worksheet - DO NOT EDIT'!$B$3,IF('3) Risk Assessment'!H140='! Worksheet - DO NOT EDIT'!$A$4,'! Worksheet - DO NOT EDIT'!$B$4,IF('3) Risk Assessment'!H140='! Worksheet - DO NOT EDIT'!$A$5,'! Worksheet - DO NOT EDIT'!$B$5,IF('3) Risk Assessment'!H140='! Worksheet - DO NOT EDIT'!$A$6,'! Worksheet - DO NOT EDIT'!$B$6)))))</f>
        <v>0</v>
      </c>
      <c r="J140" s="107"/>
      <c r="K140" s="110"/>
      <c r="L140" s="110"/>
      <c r="M140" s="110"/>
      <c r="N140" s="110"/>
      <c r="O140" s="110"/>
      <c r="P140" s="110"/>
      <c r="Q140" s="110"/>
      <c r="R140" s="110"/>
      <c r="S140" s="110"/>
      <c r="T140" s="71"/>
      <c r="U140" s="71"/>
      <c r="V140" s="71"/>
      <c r="W140" s="71"/>
      <c r="X140" s="71"/>
      <c r="Y140" s="71"/>
      <c r="Z140" s="71"/>
      <c r="AA140" s="71"/>
      <c r="AB140" s="71"/>
      <c r="AC140" s="71"/>
      <c r="AD140" s="7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  <c r="AP140" s="71"/>
      <c r="AQ140" s="71"/>
      <c r="AR140" s="71"/>
      <c r="AS140" s="71"/>
      <c r="AT140" s="71"/>
      <c r="AU140" s="71"/>
      <c r="AV140" s="71"/>
      <c r="AW140" s="71"/>
      <c r="AX140" s="71"/>
      <c r="AY140" s="71"/>
      <c r="AZ140" s="71"/>
      <c r="BA140" s="71"/>
      <c r="BB140" s="71"/>
      <c r="BC140" s="71"/>
      <c r="BD140" s="71"/>
      <c r="BE140" s="71"/>
      <c r="BF140" s="71"/>
      <c r="BG140" s="71"/>
      <c r="BH140" s="71"/>
      <c r="BI140" s="71"/>
      <c r="BJ140" s="71"/>
      <c r="BK140" s="71"/>
      <c r="BL140" s="71"/>
      <c r="BM140" s="71"/>
      <c r="BN140" s="71"/>
      <c r="BO140" s="71"/>
      <c r="BP140" s="71"/>
      <c r="BQ140" s="71"/>
      <c r="BR140" s="71"/>
      <c r="BS140" s="71"/>
      <c r="BT140" s="71"/>
      <c r="BU140" s="71"/>
      <c r="BV140" s="71"/>
      <c r="BW140" s="71"/>
      <c r="BX140" s="71"/>
      <c r="BY140" s="71"/>
      <c r="BZ140" s="71"/>
      <c r="CA140" s="71"/>
      <c r="CB140" s="71"/>
      <c r="CC140" s="71"/>
      <c r="CD140" s="71"/>
      <c r="CE140" s="71"/>
      <c r="CF140" s="71"/>
      <c r="CG140" s="71"/>
      <c r="CH140" s="71"/>
      <c r="CI140" s="71"/>
      <c r="CJ140" s="71"/>
      <c r="CK140" s="71"/>
      <c r="CL140" s="71"/>
      <c r="CM140" s="71"/>
      <c r="CN140" s="71"/>
      <c r="CO140" s="71"/>
      <c r="CP140" s="71"/>
      <c r="CQ140" s="71"/>
      <c r="CR140" s="71"/>
      <c r="CS140" s="71"/>
      <c r="CT140" s="71"/>
      <c r="CU140" s="71"/>
      <c r="CV140" s="71"/>
      <c r="CW140" s="71"/>
      <c r="CX140" s="71"/>
      <c r="CY140" s="71"/>
      <c r="CZ140" s="71"/>
      <c r="DA140" s="71"/>
      <c r="DB140" s="71"/>
      <c r="DC140" s="71"/>
      <c r="DD140" s="71"/>
      <c r="DE140" s="71"/>
      <c r="DF140" s="71"/>
      <c r="DG140" s="71"/>
      <c r="DH140" s="71"/>
      <c r="DI140" s="71"/>
      <c r="DJ140" s="71"/>
      <c r="DK140" s="71"/>
      <c r="DL140" s="71"/>
      <c r="DM140" s="71"/>
      <c r="DN140" s="71"/>
      <c r="DO140" s="71"/>
      <c r="DP140" s="71"/>
      <c r="DQ140" s="71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</row>
    <row r="141" spans="1:169" s="109" customFormat="1" hidden="1">
      <c r="A141" s="106"/>
      <c r="B141" s="107"/>
      <c r="C141" s="108" t="str">
        <f>IF(D141=0,"-",IF(D141='! Worksheet - DO NOT EDIT'!$B$16,'! Worksheet - DO NOT EDIT'!$A$16,IF(D141='! Worksheet - DO NOT EDIT'!$B$17,'! Worksheet - DO NOT EDIT'!$A$17,IF(D141='! Worksheet - DO NOT EDIT'!$B$18,'! Worksheet - DO NOT EDIT'!$A$18,IF(D141='! Worksheet - DO NOT EDIT'!$B$19,'! Worksheet - DO NOT EDIT'!$A$19,IF(D141='! Worksheet - DO NOT EDIT'!$B$20,'! Worksheet - DO NOT EDIT'!$A$20,IF(D141='! Worksheet - DO NOT EDIT'!$B$21,'! Worksheet - DO NOT EDIT'!$A$21,IF(D141='! Worksheet - DO NOT EDIT'!$B$22,'! Worksheet - DO NOT EDIT'!$A$22,IF(D141='! Worksheet - DO NOT EDIT'!$B$23,'! Worksheet - DO NOT EDIT'!$A$23,IF(D141='! Worksheet - DO NOT EDIT'!$B$24,'! Worksheet - DO NOT EDIT'!$A$24,IF(D141='! Worksheet - DO NOT EDIT'!$B$25,'! Worksheet - DO NOT EDIT'!$A$25,IF(D141='! Worksheet - DO NOT EDIT'!$B$26,'! Worksheet - DO NOT EDIT'!$A$26,IF(D141='! Worksheet - DO NOT EDIT'!$B$27,'! Worksheet - DO NOT EDIT'!$A$27,IF(D141='! Worksheet - DO NOT EDIT'!$B$28,'! Worksheet - DO NOT EDIT'!$A$28,IF(D141='! Worksheet - DO NOT EDIT'!$B$29,'! Worksheet - DO NOT EDIT'!$A$29)))))))))))))))</f>
        <v>-</v>
      </c>
      <c r="D141" s="108">
        <f t="shared" si="2"/>
        <v>0</v>
      </c>
      <c r="E141" s="108"/>
      <c r="F141" s="109" t="b">
        <f>IF(E141='! Worksheet - DO NOT EDIT'!$A$9,'! Worksheet - DO NOT EDIT'!$B$9,IF(E141='! Worksheet - DO NOT EDIT'!$A$10,'! Worksheet - DO NOT EDIT'!$B$10,IF('3) Risk Assessment'!E141='! Worksheet - DO NOT EDIT'!$A$11,'! Worksheet - DO NOT EDIT'!$B$11,IF('3) Risk Assessment'!E141='! Worksheet - DO NOT EDIT'!$A$12,'! Worksheet - DO NOT EDIT'!$B$12,IF('3) Risk Assessment'!E141='! Worksheet - DO NOT EDIT'!$A$13,'! Worksheet - DO NOT EDIT'!$B$13)))))</f>
        <v>0</v>
      </c>
      <c r="G141" s="107"/>
      <c r="H141" s="108"/>
      <c r="I141" s="109" t="b">
        <f>IF(H141='! Worksheet - DO NOT EDIT'!$A$2,'! Worksheet - DO NOT EDIT'!$B$2,IF('3) Risk Assessment'!H141='! Worksheet - DO NOT EDIT'!$A$3,'! Worksheet - DO NOT EDIT'!$B$3,IF('3) Risk Assessment'!H141='! Worksheet - DO NOT EDIT'!$A$4,'! Worksheet - DO NOT EDIT'!$B$4,IF('3) Risk Assessment'!H141='! Worksheet - DO NOT EDIT'!$A$5,'! Worksheet - DO NOT EDIT'!$B$5,IF('3) Risk Assessment'!H141='! Worksheet - DO NOT EDIT'!$A$6,'! Worksheet - DO NOT EDIT'!$B$6)))))</f>
        <v>0</v>
      </c>
      <c r="J141" s="107"/>
      <c r="K141" s="110"/>
      <c r="L141" s="110"/>
      <c r="M141" s="110"/>
      <c r="N141" s="110"/>
      <c r="O141" s="110"/>
      <c r="P141" s="110"/>
      <c r="Q141" s="110"/>
      <c r="R141" s="110"/>
      <c r="S141" s="110"/>
      <c r="T141" s="71"/>
      <c r="U141" s="71"/>
      <c r="V141" s="71"/>
      <c r="W141" s="71"/>
      <c r="X141" s="71"/>
      <c r="Y141" s="71"/>
      <c r="Z141" s="71"/>
      <c r="AA141" s="71"/>
      <c r="AB141" s="71"/>
      <c r="AC141" s="71"/>
      <c r="AD141" s="7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  <c r="AP141" s="71"/>
      <c r="AQ141" s="71"/>
      <c r="AR141" s="71"/>
      <c r="AS141" s="71"/>
      <c r="AT141" s="71"/>
      <c r="AU141" s="71"/>
      <c r="AV141" s="71"/>
      <c r="AW141" s="71"/>
      <c r="AX141" s="71"/>
      <c r="AY141" s="71"/>
      <c r="AZ141" s="71"/>
      <c r="BA141" s="71"/>
      <c r="BB141" s="71"/>
      <c r="BC141" s="71"/>
      <c r="BD141" s="71"/>
      <c r="BE141" s="71"/>
      <c r="BF141" s="71"/>
      <c r="BG141" s="71"/>
      <c r="BH141" s="71"/>
      <c r="BI141" s="71"/>
      <c r="BJ141" s="71"/>
      <c r="BK141" s="71"/>
      <c r="BL141" s="71"/>
      <c r="BM141" s="71"/>
      <c r="BN141" s="71"/>
      <c r="BO141" s="71"/>
      <c r="BP141" s="71"/>
      <c r="BQ141" s="71"/>
      <c r="BR141" s="71"/>
      <c r="BS141" s="71"/>
      <c r="BT141" s="71"/>
      <c r="BU141" s="71"/>
      <c r="BV141" s="71"/>
      <c r="BW141" s="71"/>
      <c r="BX141" s="71"/>
      <c r="BY141" s="71"/>
      <c r="BZ141" s="71"/>
      <c r="CA141" s="71"/>
      <c r="CB141" s="71"/>
      <c r="CC141" s="71"/>
      <c r="CD141" s="71"/>
      <c r="CE141" s="71"/>
      <c r="CF141" s="71"/>
      <c r="CG141" s="71"/>
      <c r="CH141" s="71"/>
      <c r="CI141" s="71"/>
      <c r="CJ141" s="71"/>
      <c r="CK141" s="71"/>
      <c r="CL141" s="71"/>
      <c r="CM141" s="71"/>
      <c r="CN141" s="71"/>
      <c r="CO141" s="71"/>
      <c r="CP141" s="71"/>
      <c r="CQ141" s="71"/>
      <c r="CR141" s="71"/>
      <c r="CS141" s="71"/>
      <c r="CT141" s="71"/>
      <c r="CU141" s="71"/>
      <c r="CV141" s="71"/>
      <c r="CW141" s="71"/>
      <c r="CX141" s="71"/>
      <c r="CY141" s="71"/>
      <c r="CZ141" s="71"/>
      <c r="DA141" s="71"/>
      <c r="DB141" s="71"/>
      <c r="DC141" s="71"/>
      <c r="DD141" s="71"/>
      <c r="DE141" s="71"/>
      <c r="DF141" s="71"/>
      <c r="DG141" s="71"/>
      <c r="DH141" s="71"/>
      <c r="DI141" s="71"/>
      <c r="DJ141" s="71"/>
      <c r="DK141" s="71"/>
      <c r="DL141" s="71"/>
      <c r="DM141" s="71"/>
      <c r="DN141" s="71"/>
      <c r="DO141" s="71"/>
      <c r="DP141" s="71"/>
      <c r="DQ141" s="71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</row>
    <row r="142" spans="1:169" s="109" customFormat="1" hidden="1">
      <c r="A142" s="106"/>
      <c r="B142" s="107"/>
      <c r="C142" s="108" t="str">
        <f>IF(D142=0,"-",IF(D142='! Worksheet - DO NOT EDIT'!$B$16,'! Worksheet - DO NOT EDIT'!$A$16,IF(D142='! Worksheet - DO NOT EDIT'!$B$17,'! Worksheet - DO NOT EDIT'!$A$17,IF(D142='! Worksheet - DO NOT EDIT'!$B$18,'! Worksheet - DO NOT EDIT'!$A$18,IF(D142='! Worksheet - DO NOT EDIT'!$B$19,'! Worksheet - DO NOT EDIT'!$A$19,IF(D142='! Worksheet - DO NOT EDIT'!$B$20,'! Worksheet - DO NOT EDIT'!$A$20,IF(D142='! Worksheet - DO NOT EDIT'!$B$21,'! Worksheet - DO NOT EDIT'!$A$21,IF(D142='! Worksheet - DO NOT EDIT'!$B$22,'! Worksheet - DO NOT EDIT'!$A$22,IF(D142='! Worksheet - DO NOT EDIT'!$B$23,'! Worksheet - DO NOT EDIT'!$A$23,IF(D142='! Worksheet - DO NOT EDIT'!$B$24,'! Worksheet - DO NOT EDIT'!$A$24,IF(D142='! Worksheet - DO NOT EDIT'!$B$25,'! Worksheet - DO NOT EDIT'!$A$25,IF(D142='! Worksheet - DO NOT EDIT'!$B$26,'! Worksheet - DO NOT EDIT'!$A$26,IF(D142='! Worksheet - DO NOT EDIT'!$B$27,'! Worksheet - DO NOT EDIT'!$A$27,IF(D142='! Worksheet - DO NOT EDIT'!$B$28,'! Worksheet - DO NOT EDIT'!$A$28,IF(D142='! Worksheet - DO NOT EDIT'!$B$29,'! Worksheet - DO NOT EDIT'!$A$29)))))))))))))))</f>
        <v>-</v>
      </c>
      <c r="D142" s="108">
        <f t="shared" si="2"/>
        <v>0</v>
      </c>
      <c r="E142" s="108"/>
      <c r="F142" s="109" t="b">
        <f>IF(E142='! Worksheet - DO NOT EDIT'!$A$9,'! Worksheet - DO NOT EDIT'!$B$9,IF(E142='! Worksheet - DO NOT EDIT'!$A$10,'! Worksheet - DO NOT EDIT'!$B$10,IF('3) Risk Assessment'!E142='! Worksheet - DO NOT EDIT'!$A$11,'! Worksheet - DO NOT EDIT'!$B$11,IF('3) Risk Assessment'!E142='! Worksheet - DO NOT EDIT'!$A$12,'! Worksheet - DO NOT EDIT'!$B$12,IF('3) Risk Assessment'!E142='! Worksheet - DO NOT EDIT'!$A$13,'! Worksheet - DO NOT EDIT'!$B$13)))))</f>
        <v>0</v>
      </c>
      <c r="G142" s="107"/>
      <c r="H142" s="108"/>
      <c r="I142" s="109" t="b">
        <f>IF(H142='! Worksheet - DO NOT EDIT'!$A$2,'! Worksheet - DO NOT EDIT'!$B$2,IF('3) Risk Assessment'!H142='! Worksheet - DO NOT EDIT'!$A$3,'! Worksheet - DO NOT EDIT'!$B$3,IF('3) Risk Assessment'!H142='! Worksheet - DO NOT EDIT'!$A$4,'! Worksheet - DO NOT EDIT'!$B$4,IF('3) Risk Assessment'!H142='! Worksheet - DO NOT EDIT'!$A$5,'! Worksheet - DO NOT EDIT'!$B$5,IF('3) Risk Assessment'!H142='! Worksheet - DO NOT EDIT'!$A$6,'! Worksheet - DO NOT EDIT'!$B$6)))))</f>
        <v>0</v>
      </c>
      <c r="J142" s="107"/>
      <c r="K142" s="110"/>
      <c r="L142" s="110"/>
      <c r="M142" s="110"/>
      <c r="N142" s="110"/>
      <c r="O142" s="110"/>
      <c r="P142" s="110"/>
      <c r="Q142" s="110"/>
      <c r="R142" s="110"/>
      <c r="S142" s="110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  <c r="AP142" s="71"/>
      <c r="AQ142" s="71"/>
      <c r="AR142" s="71"/>
      <c r="AS142" s="71"/>
      <c r="AT142" s="71"/>
      <c r="AU142" s="71"/>
      <c r="AV142" s="71"/>
      <c r="AW142" s="71"/>
      <c r="AX142" s="71"/>
      <c r="AY142" s="71"/>
      <c r="AZ142" s="71"/>
      <c r="BA142" s="71"/>
      <c r="BB142" s="71"/>
      <c r="BC142" s="71"/>
      <c r="BD142" s="71"/>
      <c r="BE142" s="71"/>
      <c r="BF142" s="71"/>
      <c r="BG142" s="71"/>
      <c r="BH142" s="71"/>
      <c r="BI142" s="71"/>
      <c r="BJ142" s="71"/>
      <c r="BK142" s="71"/>
      <c r="BL142" s="71"/>
      <c r="BM142" s="71"/>
      <c r="BN142" s="71"/>
      <c r="BO142" s="71"/>
      <c r="BP142" s="71"/>
      <c r="BQ142" s="71"/>
      <c r="BR142" s="71"/>
      <c r="BS142" s="71"/>
      <c r="BT142" s="71"/>
      <c r="BU142" s="71"/>
      <c r="BV142" s="71"/>
      <c r="BW142" s="71"/>
      <c r="BX142" s="71"/>
      <c r="BY142" s="71"/>
      <c r="BZ142" s="71"/>
      <c r="CA142" s="71"/>
      <c r="CB142" s="71"/>
      <c r="CC142" s="71"/>
      <c r="CD142" s="71"/>
      <c r="CE142" s="71"/>
      <c r="CF142" s="71"/>
      <c r="CG142" s="71"/>
      <c r="CH142" s="71"/>
      <c r="CI142" s="71"/>
      <c r="CJ142" s="71"/>
      <c r="CK142" s="71"/>
      <c r="CL142" s="71"/>
      <c r="CM142" s="71"/>
      <c r="CN142" s="71"/>
      <c r="CO142" s="71"/>
      <c r="CP142" s="71"/>
      <c r="CQ142" s="71"/>
      <c r="CR142" s="71"/>
      <c r="CS142" s="71"/>
      <c r="CT142" s="71"/>
      <c r="CU142" s="71"/>
      <c r="CV142" s="71"/>
      <c r="CW142" s="71"/>
      <c r="CX142" s="71"/>
      <c r="CY142" s="71"/>
      <c r="CZ142" s="71"/>
      <c r="DA142" s="71"/>
      <c r="DB142" s="71"/>
      <c r="DC142" s="71"/>
      <c r="DD142" s="71"/>
      <c r="DE142" s="71"/>
      <c r="DF142" s="71"/>
      <c r="DG142" s="71"/>
      <c r="DH142" s="71"/>
      <c r="DI142" s="71"/>
      <c r="DJ142" s="71"/>
      <c r="DK142" s="71"/>
      <c r="DL142" s="71"/>
      <c r="DM142" s="71"/>
      <c r="DN142" s="71"/>
      <c r="DO142" s="71"/>
      <c r="DP142" s="71"/>
      <c r="DQ142" s="71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</row>
    <row r="143" spans="1:169" s="109" customFormat="1" hidden="1">
      <c r="A143" s="106"/>
      <c r="B143" s="107"/>
      <c r="C143" s="108" t="str">
        <f>IF(D143=0,"-",IF(D143='! Worksheet - DO NOT EDIT'!$B$16,'! Worksheet - DO NOT EDIT'!$A$16,IF(D143='! Worksheet - DO NOT EDIT'!$B$17,'! Worksheet - DO NOT EDIT'!$A$17,IF(D143='! Worksheet - DO NOT EDIT'!$B$18,'! Worksheet - DO NOT EDIT'!$A$18,IF(D143='! Worksheet - DO NOT EDIT'!$B$19,'! Worksheet - DO NOT EDIT'!$A$19,IF(D143='! Worksheet - DO NOT EDIT'!$B$20,'! Worksheet - DO NOT EDIT'!$A$20,IF(D143='! Worksheet - DO NOT EDIT'!$B$21,'! Worksheet - DO NOT EDIT'!$A$21,IF(D143='! Worksheet - DO NOT EDIT'!$B$22,'! Worksheet - DO NOT EDIT'!$A$22,IF(D143='! Worksheet - DO NOT EDIT'!$B$23,'! Worksheet - DO NOT EDIT'!$A$23,IF(D143='! Worksheet - DO NOT EDIT'!$B$24,'! Worksheet - DO NOT EDIT'!$A$24,IF(D143='! Worksheet - DO NOT EDIT'!$B$25,'! Worksheet - DO NOT EDIT'!$A$25,IF(D143='! Worksheet - DO NOT EDIT'!$B$26,'! Worksheet - DO NOT EDIT'!$A$26,IF(D143='! Worksheet - DO NOT EDIT'!$B$27,'! Worksheet - DO NOT EDIT'!$A$27,IF(D143='! Worksheet - DO NOT EDIT'!$B$28,'! Worksheet - DO NOT EDIT'!$A$28,IF(D143='! Worksheet - DO NOT EDIT'!$B$29,'! Worksheet - DO NOT EDIT'!$A$29)))))))))))))))</f>
        <v>-</v>
      </c>
      <c r="D143" s="108">
        <f t="shared" si="2"/>
        <v>0</v>
      </c>
      <c r="E143" s="108"/>
      <c r="F143" s="109" t="b">
        <f>IF(E143='! Worksheet - DO NOT EDIT'!$A$9,'! Worksheet - DO NOT EDIT'!$B$9,IF(E143='! Worksheet - DO NOT EDIT'!$A$10,'! Worksheet - DO NOT EDIT'!$B$10,IF('3) Risk Assessment'!E143='! Worksheet - DO NOT EDIT'!$A$11,'! Worksheet - DO NOT EDIT'!$B$11,IF('3) Risk Assessment'!E143='! Worksheet - DO NOT EDIT'!$A$12,'! Worksheet - DO NOT EDIT'!$B$12,IF('3) Risk Assessment'!E143='! Worksheet - DO NOT EDIT'!$A$13,'! Worksheet - DO NOT EDIT'!$B$13)))))</f>
        <v>0</v>
      </c>
      <c r="G143" s="107"/>
      <c r="H143" s="108"/>
      <c r="I143" s="109" t="b">
        <f>IF(H143='! Worksheet - DO NOT EDIT'!$A$2,'! Worksheet - DO NOT EDIT'!$B$2,IF('3) Risk Assessment'!H143='! Worksheet - DO NOT EDIT'!$A$3,'! Worksheet - DO NOT EDIT'!$B$3,IF('3) Risk Assessment'!H143='! Worksheet - DO NOT EDIT'!$A$4,'! Worksheet - DO NOT EDIT'!$B$4,IF('3) Risk Assessment'!H143='! Worksheet - DO NOT EDIT'!$A$5,'! Worksheet - DO NOT EDIT'!$B$5,IF('3) Risk Assessment'!H143='! Worksheet - DO NOT EDIT'!$A$6,'! Worksheet - DO NOT EDIT'!$B$6)))))</f>
        <v>0</v>
      </c>
      <c r="J143" s="107"/>
      <c r="K143" s="110"/>
      <c r="L143" s="110"/>
      <c r="M143" s="110"/>
      <c r="N143" s="110"/>
      <c r="O143" s="110"/>
      <c r="P143" s="110"/>
      <c r="Q143" s="110"/>
      <c r="R143" s="110"/>
      <c r="S143" s="110"/>
      <c r="T143" s="71"/>
      <c r="U143" s="71"/>
      <c r="V143" s="71"/>
      <c r="W143" s="71"/>
      <c r="X143" s="71"/>
      <c r="Y143" s="71"/>
      <c r="Z143" s="71"/>
      <c r="AA143" s="71"/>
      <c r="AB143" s="71"/>
      <c r="AC143" s="71"/>
      <c r="AD143" s="7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  <c r="AP143" s="71"/>
      <c r="AQ143" s="71"/>
      <c r="AR143" s="71"/>
      <c r="AS143" s="71"/>
      <c r="AT143" s="71"/>
      <c r="AU143" s="71"/>
      <c r="AV143" s="71"/>
      <c r="AW143" s="71"/>
      <c r="AX143" s="71"/>
      <c r="AY143" s="71"/>
      <c r="AZ143" s="71"/>
      <c r="BA143" s="71"/>
      <c r="BB143" s="71"/>
      <c r="BC143" s="71"/>
      <c r="BD143" s="71"/>
      <c r="BE143" s="71"/>
      <c r="BF143" s="71"/>
      <c r="BG143" s="71"/>
      <c r="BH143" s="71"/>
      <c r="BI143" s="71"/>
      <c r="BJ143" s="71"/>
      <c r="BK143" s="71"/>
      <c r="BL143" s="71"/>
      <c r="BM143" s="71"/>
      <c r="BN143" s="71"/>
      <c r="BO143" s="71"/>
      <c r="BP143" s="71"/>
      <c r="BQ143" s="71"/>
      <c r="BR143" s="71"/>
      <c r="BS143" s="71"/>
      <c r="BT143" s="71"/>
      <c r="BU143" s="71"/>
      <c r="BV143" s="71"/>
      <c r="BW143" s="71"/>
      <c r="BX143" s="71"/>
      <c r="BY143" s="71"/>
      <c r="BZ143" s="71"/>
      <c r="CA143" s="71"/>
      <c r="CB143" s="71"/>
      <c r="CC143" s="71"/>
      <c r="CD143" s="71"/>
      <c r="CE143" s="71"/>
      <c r="CF143" s="71"/>
      <c r="CG143" s="71"/>
      <c r="CH143" s="71"/>
      <c r="CI143" s="71"/>
      <c r="CJ143" s="71"/>
      <c r="CK143" s="71"/>
      <c r="CL143" s="71"/>
      <c r="CM143" s="71"/>
      <c r="CN143" s="71"/>
      <c r="CO143" s="71"/>
      <c r="CP143" s="71"/>
      <c r="CQ143" s="71"/>
      <c r="CR143" s="71"/>
      <c r="CS143" s="71"/>
      <c r="CT143" s="71"/>
      <c r="CU143" s="71"/>
      <c r="CV143" s="71"/>
      <c r="CW143" s="71"/>
      <c r="CX143" s="71"/>
      <c r="CY143" s="71"/>
      <c r="CZ143" s="71"/>
      <c r="DA143" s="71"/>
      <c r="DB143" s="71"/>
      <c r="DC143" s="71"/>
      <c r="DD143" s="71"/>
      <c r="DE143" s="71"/>
      <c r="DF143" s="71"/>
      <c r="DG143" s="71"/>
      <c r="DH143" s="71"/>
      <c r="DI143" s="71"/>
      <c r="DJ143" s="71"/>
      <c r="DK143" s="71"/>
      <c r="DL143" s="71"/>
      <c r="DM143" s="71"/>
      <c r="DN143" s="71"/>
      <c r="DO143" s="71"/>
      <c r="DP143" s="71"/>
      <c r="DQ143" s="71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</row>
    <row r="144" spans="1:169" s="109" customFormat="1" hidden="1">
      <c r="A144" s="106"/>
      <c r="B144" s="107"/>
      <c r="C144" s="108" t="str">
        <f>IF(D144=0,"-",IF(D144='! Worksheet - DO NOT EDIT'!$B$16,'! Worksheet - DO NOT EDIT'!$A$16,IF(D144='! Worksheet - DO NOT EDIT'!$B$17,'! Worksheet - DO NOT EDIT'!$A$17,IF(D144='! Worksheet - DO NOT EDIT'!$B$18,'! Worksheet - DO NOT EDIT'!$A$18,IF(D144='! Worksheet - DO NOT EDIT'!$B$19,'! Worksheet - DO NOT EDIT'!$A$19,IF(D144='! Worksheet - DO NOT EDIT'!$B$20,'! Worksheet - DO NOT EDIT'!$A$20,IF(D144='! Worksheet - DO NOT EDIT'!$B$21,'! Worksheet - DO NOT EDIT'!$A$21,IF(D144='! Worksheet - DO NOT EDIT'!$B$22,'! Worksheet - DO NOT EDIT'!$A$22,IF(D144='! Worksheet - DO NOT EDIT'!$B$23,'! Worksheet - DO NOT EDIT'!$A$23,IF(D144='! Worksheet - DO NOT EDIT'!$B$24,'! Worksheet - DO NOT EDIT'!$A$24,IF(D144='! Worksheet - DO NOT EDIT'!$B$25,'! Worksheet - DO NOT EDIT'!$A$25,IF(D144='! Worksheet - DO NOT EDIT'!$B$26,'! Worksheet - DO NOT EDIT'!$A$26,IF(D144='! Worksheet - DO NOT EDIT'!$B$27,'! Worksheet - DO NOT EDIT'!$A$27,IF(D144='! Worksheet - DO NOT EDIT'!$B$28,'! Worksheet - DO NOT EDIT'!$A$28,IF(D144='! Worksheet - DO NOT EDIT'!$B$29,'! Worksheet - DO NOT EDIT'!$A$29)))))))))))))))</f>
        <v>-</v>
      </c>
      <c r="D144" s="108">
        <f t="shared" si="2"/>
        <v>0</v>
      </c>
      <c r="E144" s="108"/>
      <c r="F144" s="109" t="b">
        <f>IF(E144='! Worksheet - DO NOT EDIT'!$A$9,'! Worksheet - DO NOT EDIT'!$B$9,IF(E144='! Worksheet - DO NOT EDIT'!$A$10,'! Worksheet - DO NOT EDIT'!$B$10,IF('3) Risk Assessment'!E144='! Worksheet - DO NOT EDIT'!$A$11,'! Worksheet - DO NOT EDIT'!$B$11,IF('3) Risk Assessment'!E144='! Worksheet - DO NOT EDIT'!$A$12,'! Worksheet - DO NOT EDIT'!$B$12,IF('3) Risk Assessment'!E144='! Worksheet - DO NOT EDIT'!$A$13,'! Worksheet - DO NOT EDIT'!$B$13)))))</f>
        <v>0</v>
      </c>
      <c r="G144" s="107"/>
      <c r="H144" s="108"/>
      <c r="I144" s="109" t="b">
        <f>IF(H144='! Worksheet - DO NOT EDIT'!$A$2,'! Worksheet - DO NOT EDIT'!$B$2,IF('3) Risk Assessment'!H144='! Worksheet - DO NOT EDIT'!$A$3,'! Worksheet - DO NOT EDIT'!$B$3,IF('3) Risk Assessment'!H144='! Worksheet - DO NOT EDIT'!$A$4,'! Worksheet - DO NOT EDIT'!$B$4,IF('3) Risk Assessment'!H144='! Worksheet - DO NOT EDIT'!$A$5,'! Worksheet - DO NOT EDIT'!$B$5,IF('3) Risk Assessment'!H144='! Worksheet - DO NOT EDIT'!$A$6,'! Worksheet - DO NOT EDIT'!$B$6)))))</f>
        <v>0</v>
      </c>
      <c r="J144" s="107"/>
      <c r="K144" s="110"/>
      <c r="L144" s="110"/>
      <c r="M144" s="110"/>
      <c r="N144" s="110"/>
      <c r="O144" s="110"/>
      <c r="P144" s="110"/>
      <c r="Q144" s="110"/>
      <c r="R144" s="110"/>
      <c r="S144" s="110"/>
      <c r="T144" s="71"/>
      <c r="U144" s="71"/>
      <c r="V144" s="71"/>
      <c r="W144" s="71"/>
      <c r="X144" s="71"/>
      <c r="Y144" s="71"/>
      <c r="Z144" s="71"/>
      <c r="AA144" s="71"/>
      <c r="AB144" s="71"/>
      <c r="AC144" s="71"/>
      <c r="AD144" s="7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  <c r="AP144" s="71"/>
      <c r="AQ144" s="71"/>
      <c r="AR144" s="71"/>
      <c r="AS144" s="71"/>
      <c r="AT144" s="71"/>
      <c r="AU144" s="71"/>
      <c r="AV144" s="71"/>
      <c r="AW144" s="71"/>
      <c r="AX144" s="71"/>
      <c r="AY144" s="71"/>
      <c r="AZ144" s="71"/>
      <c r="BA144" s="71"/>
      <c r="BB144" s="71"/>
      <c r="BC144" s="71"/>
      <c r="BD144" s="71"/>
      <c r="BE144" s="71"/>
      <c r="BF144" s="71"/>
      <c r="BG144" s="71"/>
      <c r="BH144" s="71"/>
      <c r="BI144" s="71"/>
      <c r="BJ144" s="71"/>
      <c r="BK144" s="71"/>
      <c r="BL144" s="71"/>
      <c r="BM144" s="71"/>
      <c r="BN144" s="71"/>
      <c r="BO144" s="71"/>
      <c r="BP144" s="71"/>
      <c r="BQ144" s="71"/>
      <c r="BR144" s="71"/>
      <c r="BS144" s="71"/>
      <c r="BT144" s="71"/>
      <c r="BU144" s="71"/>
      <c r="BV144" s="71"/>
      <c r="BW144" s="71"/>
      <c r="BX144" s="71"/>
      <c r="BY144" s="71"/>
      <c r="BZ144" s="71"/>
      <c r="CA144" s="71"/>
      <c r="CB144" s="71"/>
      <c r="CC144" s="71"/>
      <c r="CD144" s="71"/>
      <c r="CE144" s="71"/>
      <c r="CF144" s="71"/>
      <c r="CG144" s="71"/>
      <c r="CH144" s="71"/>
      <c r="CI144" s="71"/>
      <c r="CJ144" s="71"/>
      <c r="CK144" s="71"/>
      <c r="CL144" s="71"/>
      <c r="CM144" s="71"/>
      <c r="CN144" s="71"/>
      <c r="CO144" s="71"/>
      <c r="CP144" s="71"/>
      <c r="CQ144" s="71"/>
      <c r="CR144" s="71"/>
      <c r="CS144" s="71"/>
      <c r="CT144" s="71"/>
      <c r="CU144" s="71"/>
      <c r="CV144" s="71"/>
      <c r="CW144" s="71"/>
      <c r="CX144" s="71"/>
      <c r="CY144" s="71"/>
      <c r="CZ144" s="71"/>
      <c r="DA144" s="71"/>
      <c r="DB144" s="71"/>
      <c r="DC144" s="71"/>
      <c r="DD144" s="71"/>
      <c r="DE144" s="71"/>
      <c r="DF144" s="71"/>
      <c r="DG144" s="71"/>
      <c r="DH144" s="71"/>
      <c r="DI144" s="71"/>
      <c r="DJ144" s="71"/>
      <c r="DK144" s="71"/>
      <c r="DL144" s="71"/>
      <c r="DM144" s="71"/>
      <c r="DN144" s="71"/>
      <c r="DO144" s="71"/>
      <c r="DP144" s="71"/>
      <c r="DQ144" s="71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  <c r="FJ144" s="71"/>
      <c r="FK144" s="71"/>
      <c r="FL144" s="71"/>
      <c r="FM144" s="71"/>
    </row>
    <row r="145" spans="1:169" s="109" customFormat="1" hidden="1">
      <c r="A145" s="106"/>
      <c r="B145" s="107"/>
      <c r="C145" s="108" t="str">
        <f>IF(D145=0,"-",IF(D145='! Worksheet - DO NOT EDIT'!$B$16,'! Worksheet - DO NOT EDIT'!$A$16,IF(D145='! Worksheet - DO NOT EDIT'!$B$17,'! Worksheet - DO NOT EDIT'!$A$17,IF(D145='! Worksheet - DO NOT EDIT'!$B$18,'! Worksheet - DO NOT EDIT'!$A$18,IF(D145='! Worksheet - DO NOT EDIT'!$B$19,'! Worksheet - DO NOT EDIT'!$A$19,IF(D145='! Worksheet - DO NOT EDIT'!$B$20,'! Worksheet - DO NOT EDIT'!$A$20,IF(D145='! Worksheet - DO NOT EDIT'!$B$21,'! Worksheet - DO NOT EDIT'!$A$21,IF(D145='! Worksheet - DO NOT EDIT'!$B$22,'! Worksheet - DO NOT EDIT'!$A$22,IF(D145='! Worksheet - DO NOT EDIT'!$B$23,'! Worksheet - DO NOT EDIT'!$A$23,IF(D145='! Worksheet - DO NOT EDIT'!$B$24,'! Worksheet - DO NOT EDIT'!$A$24,IF(D145='! Worksheet - DO NOT EDIT'!$B$25,'! Worksheet - DO NOT EDIT'!$A$25,IF(D145='! Worksheet - DO NOT EDIT'!$B$26,'! Worksheet - DO NOT EDIT'!$A$26,IF(D145='! Worksheet - DO NOT EDIT'!$B$27,'! Worksheet - DO NOT EDIT'!$A$27,IF(D145='! Worksheet - DO NOT EDIT'!$B$28,'! Worksheet - DO NOT EDIT'!$A$28,IF(D145='! Worksheet - DO NOT EDIT'!$B$29,'! Worksheet - DO NOT EDIT'!$A$29)))))))))))))))</f>
        <v>-</v>
      </c>
      <c r="D145" s="108">
        <f t="shared" si="2"/>
        <v>0</v>
      </c>
      <c r="E145" s="108"/>
      <c r="F145" s="109" t="b">
        <f>IF(E145='! Worksheet - DO NOT EDIT'!$A$9,'! Worksheet - DO NOT EDIT'!$B$9,IF(E145='! Worksheet - DO NOT EDIT'!$A$10,'! Worksheet - DO NOT EDIT'!$B$10,IF('3) Risk Assessment'!E145='! Worksheet - DO NOT EDIT'!$A$11,'! Worksheet - DO NOT EDIT'!$B$11,IF('3) Risk Assessment'!E145='! Worksheet - DO NOT EDIT'!$A$12,'! Worksheet - DO NOT EDIT'!$B$12,IF('3) Risk Assessment'!E145='! Worksheet - DO NOT EDIT'!$A$13,'! Worksheet - DO NOT EDIT'!$B$13)))))</f>
        <v>0</v>
      </c>
      <c r="G145" s="107"/>
      <c r="H145" s="108"/>
      <c r="I145" s="109" t="b">
        <f>IF(H145='! Worksheet - DO NOT EDIT'!$A$2,'! Worksheet - DO NOT EDIT'!$B$2,IF('3) Risk Assessment'!H145='! Worksheet - DO NOT EDIT'!$A$3,'! Worksheet - DO NOT EDIT'!$B$3,IF('3) Risk Assessment'!H145='! Worksheet - DO NOT EDIT'!$A$4,'! Worksheet - DO NOT EDIT'!$B$4,IF('3) Risk Assessment'!H145='! Worksheet - DO NOT EDIT'!$A$5,'! Worksheet - DO NOT EDIT'!$B$5,IF('3) Risk Assessment'!H145='! Worksheet - DO NOT EDIT'!$A$6,'! Worksheet - DO NOT EDIT'!$B$6)))))</f>
        <v>0</v>
      </c>
      <c r="J145" s="107"/>
      <c r="K145" s="110"/>
      <c r="L145" s="110"/>
      <c r="M145" s="110"/>
      <c r="N145" s="110"/>
      <c r="O145" s="110"/>
      <c r="P145" s="110"/>
      <c r="Q145" s="110"/>
      <c r="R145" s="110"/>
      <c r="S145" s="110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  <c r="AP145" s="71"/>
      <c r="AQ145" s="71"/>
      <c r="AR145" s="71"/>
      <c r="AS145" s="71"/>
      <c r="AT145" s="71"/>
      <c r="AU145" s="71"/>
      <c r="AV145" s="71"/>
      <c r="AW145" s="71"/>
      <c r="AX145" s="71"/>
      <c r="AY145" s="71"/>
      <c r="AZ145" s="71"/>
      <c r="BA145" s="71"/>
      <c r="BB145" s="71"/>
      <c r="BC145" s="71"/>
      <c r="BD145" s="71"/>
      <c r="BE145" s="71"/>
      <c r="BF145" s="71"/>
      <c r="BG145" s="71"/>
      <c r="BH145" s="71"/>
      <c r="BI145" s="71"/>
      <c r="BJ145" s="71"/>
      <c r="BK145" s="71"/>
      <c r="BL145" s="71"/>
      <c r="BM145" s="71"/>
      <c r="BN145" s="71"/>
      <c r="BO145" s="71"/>
      <c r="BP145" s="71"/>
      <c r="BQ145" s="71"/>
      <c r="BR145" s="71"/>
      <c r="BS145" s="71"/>
      <c r="BT145" s="71"/>
      <c r="BU145" s="71"/>
      <c r="BV145" s="71"/>
      <c r="BW145" s="71"/>
      <c r="BX145" s="71"/>
      <c r="BY145" s="71"/>
      <c r="BZ145" s="71"/>
      <c r="CA145" s="71"/>
      <c r="CB145" s="71"/>
      <c r="CC145" s="71"/>
      <c r="CD145" s="71"/>
      <c r="CE145" s="71"/>
      <c r="CF145" s="71"/>
      <c r="CG145" s="71"/>
      <c r="CH145" s="71"/>
      <c r="CI145" s="71"/>
      <c r="CJ145" s="71"/>
      <c r="CK145" s="71"/>
      <c r="CL145" s="71"/>
      <c r="CM145" s="71"/>
      <c r="CN145" s="71"/>
      <c r="CO145" s="71"/>
      <c r="CP145" s="71"/>
      <c r="CQ145" s="71"/>
      <c r="CR145" s="71"/>
      <c r="CS145" s="71"/>
      <c r="CT145" s="71"/>
      <c r="CU145" s="71"/>
      <c r="CV145" s="71"/>
      <c r="CW145" s="71"/>
      <c r="CX145" s="71"/>
      <c r="CY145" s="71"/>
      <c r="CZ145" s="71"/>
      <c r="DA145" s="71"/>
      <c r="DB145" s="71"/>
      <c r="DC145" s="71"/>
      <c r="DD145" s="71"/>
      <c r="DE145" s="71"/>
      <c r="DF145" s="71"/>
      <c r="DG145" s="71"/>
      <c r="DH145" s="71"/>
      <c r="DI145" s="71"/>
      <c r="DJ145" s="71"/>
      <c r="DK145" s="71"/>
      <c r="DL145" s="71"/>
      <c r="DM145" s="71"/>
      <c r="DN145" s="71"/>
      <c r="DO145" s="71"/>
      <c r="DP145" s="71"/>
      <c r="DQ145" s="71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71"/>
      <c r="FG145" s="71"/>
      <c r="FH145" s="71"/>
      <c r="FI145" s="71"/>
      <c r="FJ145" s="71"/>
      <c r="FK145" s="71"/>
      <c r="FL145" s="71"/>
      <c r="FM145" s="71"/>
    </row>
    <row r="146" spans="1:169" s="109" customFormat="1" hidden="1">
      <c r="A146" s="106"/>
      <c r="B146" s="107"/>
      <c r="C146" s="108" t="str">
        <f>IF(D146=0,"-",IF(D146='! Worksheet - DO NOT EDIT'!$B$16,'! Worksheet - DO NOT EDIT'!$A$16,IF(D146='! Worksheet - DO NOT EDIT'!$B$17,'! Worksheet - DO NOT EDIT'!$A$17,IF(D146='! Worksheet - DO NOT EDIT'!$B$18,'! Worksheet - DO NOT EDIT'!$A$18,IF(D146='! Worksheet - DO NOT EDIT'!$B$19,'! Worksheet - DO NOT EDIT'!$A$19,IF(D146='! Worksheet - DO NOT EDIT'!$B$20,'! Worksheet - DO NOT EDIT'!$A$20,IF(D146='! Worksheet - DO NOT EDIT'!$B$21,'! Worksheet - DO NOT EDIT'!$A$21,IF(D146='! Worksheet - DO NOT EDIT'!$B$22,'! Worksheet - DO NOT EDIT'!$A$22,IF(D146='! Worksheet - DO NOT EDIT'!$B$23,'! Worksheet - DO NOT EDIT'!$A$23,IF(D146='! Worksheet - DO NOT EDIT'!$B$24,'! Worksheet - DO NOT EDIT'!$A$24,IF(D146='! Worksheet - DO NOT EDIT'!$B$25,'! Worksheet - DO NOT EDIT'!$A$25,IF(D146='! Worksheet - DO NOT EDIT'!$B$26,'! Worksheet - DO NOT EDIT'!$A$26,IF(D146='! Worksheet - DO NOT EDIT'!$B$27,'! Worksheet - DO NOT EDIT'!$A$27,IF(D146='! Worksheet - DO NOT EDIT'!$B$28,'! Worksheet - DO NOT EDIT'!$A$28,IF(D146='! Worksheet - DO NOT EDIT'!$B$29,'! Worksheet - DO NOT EDIT'!$A$29)))))))))))))))</f>
        <v>-</v>
      </c>
      <c r="D146" s="108">
        <f t="shared" si="2"/>
        <v>0</v>
      </c>
      <c r="E146" s="108"/>
      <c r="F146" s="109" t="b">
        <f>IF(E146='! Worksheet - DO NOT EDIT'!$A$9,'! Worksheet - DO NOT EDIT'!$B$9,IF(E146='! Worksheet - DO NOT EDIT'!$A$10,'! Worksheet - DO NOT EDIT'!$B$10,IF('3) Risk Assessment'!E146='! Worksheet - DO NOT EDIT'!$A$11,'! Worksheet - DO NOT EDIT'!$B$11,IF('3) Risk Assessment'!E146='! Worksheet - DO NOT EDIT'!$A$12,'! Worksheet - DO NOT EDIT'!$B$12,IF('3) Risk Assessment'!E146='! Worksheet - DO NOT EDIT'!$A$13,'! Worksheet - DO NOT EDIT'!$B$13)))))</f>
        <v>0</v>
      </c>
      <c r="G146" s="107"/>
      <c r="H146" s="108"/>
      <c r="I146" s="109" t="b">
        <f>IF(H146='! Worksheet - DO NOT EDIT'!$A$2,'! Worksheet - DO NOT EDIT'!$B$2,IF('3) Risk Assessment'!H146='! Worksheet - DO NOT EDIT'!$A$3,'! Worksheet - DO NOT EDIT'!$B$3,IF('3) Risk Assessment'!H146='! Worksheet - DO NOT EDIT'!$A$4,'! Worksheet - DO NOT EDIT'!$B$4,IF('3) Risk Assessment'!H146='! Worksheet - DO NOT EDIT'!$A$5,'! Worksheet - DO NOT EDIT'!$B$5,IF('3) Risk Assessment'!H146='! Worksheet - DO NOT EDIT'!$A$6,'! Worksheet - DO NOT EDIT'!$B$6)))))</f>
        <v>0</v>
      </c>
      <c r="J146" s="107"/>
      <c r="K146" s="110"/>
      <c r="L146" s="110"/>
      <c r="M146" s="110"/>
      <c r="N146" s="110"/>
      <c r="O146" s="110"/>
      <c r="P146" s="110"/>
      <c r="Q146" s="110"/>
      <c r="R146" s="110"/>
      <c r="S146" s="110"/>
      <c r="T146" s="71"/>
      <c r="U146" s="71"/>
      <c r="V146" s="71"/>
      <c r="W146" s="71"/>
      <c r="X146" s="71"/>
      <c r="Y146" s="71"/>
      <c r="Z146" s="71"/>
      <c r="AA146" s="71"/>
      <c r="AB146" s="71"/>
      <c r="AC146" s="71"/>
      <c r="AD146" s="7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  <c r="AP146" s="71"/>
      <c r="AQ146" s="71"/>
      <c r="AR146" s="71"/>
      <c r="AS146" s="71"/>
      <c r="AT146" s="71"/>
      <c r="AU146" s="71"/>
      <c r="AV146" s="71"/>
      <c r="AW146" s="71"/>
      <c r="AX146" s="71"/>
      <c r="AY146" s="71"/>
      <c r="AZ146" s="71"/>
      <c r="BA146" s="71"/>
      <c r="BB146" s="71"/>
      <c r="BC146" s="71"/>
      <c r="BD146" s="71"/>
      <c r="BE146" s="71"/>
      <c r="BF146" s="71"/>
      <c r="BG146" s="71"/>
      <c r="BH146" s="71"/>
      <c r="BI146" s="71"/>
      <c r="BJ146" s="71"/>
      <c r="BK146" s="71"/>
      <c r="BL146" s="71"/>
      <c r="BM146" s="71"/>
      <c r="BN146" s="71"/>
      <c r="BO146" s="71"/>
      <c r="BP146" s="71"/>
      <c r="BQ146" s="71"/>
      <c r="BR146" s="71"/>
      <c r="BS146" s="71"/>
      <c r="BT146" s="71"/>
      <c r="BU146" s="71"/>
      <c r="BV146" s="71"/>
      <c r="BW146" s="71"/>
      <c r="BX146" s="71"/>
      <c r="BY146" s="71"/>
      <c r="BZ146" s="71"/>
      <c r="CA146" s="71"/>
      <c r="CB146" s="71"/>
      <c r="CC146" s="71"/>
      <c r="CD146" s="71"/>
      <c r="CE146" s="71"/>
      <c r="CF146" s="71"/>
      <c r="CG146" s="71"/>
      <c r="CH146" s="71"/>
      <c r="CI146" s="71"/>
      <c r="CJ146" s="71"/>
      <c r="CK146" s="71"/>
      <c r="CL146" s="71"/>
      <c r="CM146" s="71"/>
      <c r="CN146" s="71"/>
      <c r="CO146" s="71"/>
      <c r="CP146" s="71"/>
      <c r="CQ146" s="71"/>
      <c r="CR146" s="71"/>
      <c r="CS146" s="71"/>
      <c r="CT146" s="71"/>
      <c r="CU146" s="71"/>
      <c r="CV146" s="71"/>
      <c r="CW146" s="71"/>
      <c r="CX146" s="71"/>
      <c r="CY146" s="71"/>
      <c r="CZ146" s="71"/>
      <c r="DA146" s="71"/>
      <c r="DB146" s="71"/>
      <c r="DC146" s="71"/>
      <c r="DD146" s="71"/>
      <c r="DE146" s="71"/>
      <c r="DF146" s="71"/>
      <c r="DG146" s="71"/>
      <c r="DH146" s="71"/>
      <c r="DI146" s="71"/>
      <c r="DJ146" s="71"/>
      <c r="DK146" s="71"/>
      <c r="DL146" s="71"/>
      <c r="DM146" s="71"/>
      <c r="DN146" s="71"/>
      <c r="DO146" s="71"/>
      <c r="DP146" s="71"/>
      <c r="DQ146" s="71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</row>
    <row r="147" spans="1:169" s="109" customFormat="1" hidden="1">
      <c r="A147" s="106"/>
      <c r="B147" s="107"/>
      <c r="C147" s="108" t="str">
        <f>IF(D147=0,"-",IF(D147='! Worksheet - DO NOT EDIT'!$B$16,'! Worksheet - DO NOT EDIT'!$A$16,IF(D147='! Worksheet - DO NOT EDIT'!$B$17,'! Worksheet - DO NOT EDIT'!$A$17,IF(D147='! Worksheet - DO NOT EDIT'!$B$18,'! Worksheet - DO NOT EDIT'!$A$18,IF(D147='! Worksheet - DO NOT EDIT'!$B$19,'! Worksheet - DO NOT EDIT'!$A$19,IF(D147='! Worksheet - DO NOT EDIT'!$B$20,'! Worksheet - DO NOT EDIT'!$A$20,IF(D147='! Worksheet - DO NOT EDIT'!$B$21,'! Worksheet - DO NOT EDIT'!$A$21,IF(D147='! Worksheet - DO NOT EDIT'!$B$22,'! Worksheet - DO NOT EDIT'!$A$22,IF(D147='! Worksheet - DO NOT EDIT'!$B$23,'! Worksheet - DO NOT EDIT'!$A$23,IF(D147='! Worksheet - DO NOT EDIT'!$B$24,'! Worksheet - DO NOT EDIT'!$A$24,IF(D147='! Worksheet - DO NOT EDIT'!$B$25,'! Worksheet - DO NOT EDIT'!$A$25,IF(D147='! Worksheet - DO NOT EDIT'!$B$26,'! Worksheet - DO NOT EDIT'!$A$26,IF(D147='! Worksheet - DO NOT EDIT'!$B$27,'! Worksheet - DO NOT EDIT'!$A$27,IF(D147='! Worksheet - DO NOT EDIT'!$B$28,'! Worksheet - DO NOT EDIT'!$A$28,IF(D147='! Worksheet - DO NOT EDIT'!$B$29,'! Worksheet - DO NOT EDIT'!$A$29)))))))))))))))</f>
        <v>-</v>
      </c>
      <c r="D147" s="108">
        <f t="shared" si="2"/>
        <v>0</v>
      </c>
      <c r="E147" s="108"/>
      <c r="F147" s="109" t="b">
        <f>IF(E147='! Worksheet - DO NOT EDIT'!$A$9,'! Worksheet - DO NOT EDIT'!$B$9,IF(E147='! Worksheet - DO NOT EDIT'!$A$10,'! Worksheet - DO NOT EDIT'!$B$10,IF('3) Risk Assessment'!E147='! Worksheet - DO NOT EDIT'!$A$11,'! Worksheet - DO NOT EDIT'!$B$11,IF('3) Risk Assessment'!E147='! Worksheet - DO NOT EDIT'!$A$12,'! Worksheet - DO NOT EDIT'!$B$12,IF('3) Risk Assessment'!E147='! Worksheet - DO NOT EDIT'!$A$13,'! Worksheet - DO NOT EDIT'!$B$13)))))</f>
        <v>0</v>
      </c>
      <c r="G147" s="107"/>
      <c r="H147" s="108"/>
      <c r="I147" s="109" t="b">
        <f>IF(H147='! Worksheet - DO NOT EDIT'!$A$2,'! Worksheet - DO NOT EDIT'!$B$2,IF('3) Risk Assessment'!H147='! Worksheet - DO NOT EDIT'!$A$3,'! Worksheet - DO NOT EDIT'!$B$3,IF('3) Risk Assessment'!H147='! Worksheet - DO NOT EDIT'!$A$4,'! Worksheet - DO NOT EDIT'!$B$4,IF('3) Risk Assessment'!H147='! Worksheet - DO NOT EDIT'!$A$5,'! Worksheet - DO NOT EDIT'!$B$5,IF('3) Risk Assessment'!H147='! Worksheet - DO NOT EDIT'!$A$6,'! Worksheet - DO NOT EDIT'!$B$6)))))</f>
        <v>0</v>
      </c>
      <c r="J147" s="107"/>
      <c r="K147" s="110"/>
      <c r="L147" s="110"/>
      <c r="M147" s="110"/>
      <c r="N147" s="110"/>
      <c r="O147" s="110"/>
      <c r="P147" s="110"/>
      <c r="Q147" s="110"/>
      <c r="R147" s="110"/>
      <c r="S147" s="110"/>
      <c r="T147" s="71"/>
      <c r="U147" s="71"/>
      <c r="V147" s="71"/>
      <c r="W147" s="71"/>
      <c r="X147" s="71"/>
      <c r="Y147" s="71"/>
      <c r="Z147" s="71"/>
      <c r="AA147" s="71"/>
      <c r="AB147" s="71"/>
      <c r="AC147" s="71"/>
      <c r="AD147" s="7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  <c r="AP147" s="71"/>
      <c r="AQ147" s="71"/>
      <c r="AR147" s="71"/>
      <c r="AS147" s="71"/>
      <c r="AT147" s="71"/>
      <c r="AU147" s="71"/>
      <c r="AV147" s="71"/>
      <c r="AW147" s="71"/>
      <c r="AX147" s="71"/>
      <c r="AY147" s="71"/>
      <c r="AZ147" s="71"/>
      <c r="BA147" s="71"/>
      <c r="BB147" s="71"/>
      <c r="BC147" s="71"/>
      <c r="BD147" s="71"/>
      <c r="BE147" s="71"/>
      <c r="BF147" s="71"/>
      <c r="BG147" s="71"/>
      <c r="BH147" s="71"/>
      <c r="BI147" s="71"/>
      <c r="BJ147" s="71"/>
      <c r="BK147" s="71"/>
      <c r="BL147" s="71"/>
      <c r="BM147" s="71"/>
      <c r="BN147" s="71"/>
      <c r="BO147" s="71"/>
      <c r="BP147" s="71"/>
      <c r="BQ147" s="71"/>
      <c r="BR147" s="71"/>
      <c r="BS147" s="71"/>
      <c r="BT147" s="71"/>
      <c r="BU147" s="71"/>
      <c r="BV147" s="71"/>
      <c r="BW147" s="71"/>
      <c r="BX147" s="71"/>
      <c r="BY147" s="71"/>
      <c r="BZ147" s="71"/>
      <c r="CA147" s="71"/>
      <c r="CB147" s="71"/>
      <c r="CC147" s="71"/>
      <c r="CD147" s="71"/>
      <c r="CE147" s="71"/>
      <c r="CF147" s="71"/>
      <c r="CG147" s="71"/>
      <c r="CH147" s="71"/>
      <c r="CI147" s="71"/>
      <c r="CJ147" s="71"/>
      <c r="CK147" s="71"/>
      <c r="CL147" s="71"/>
      <c r="CM147" s="71"/>
      <c r="CN147" s="71"/>
      <c r="CO147" s="71"/>
      <c r="CP147" s="71"/>
      <c r="CQ147" s="71"/>
      <c r="CR147" s="71"/>
      <c r="CS147" s="71"/>
      <c r="CT147" s="71"/>
      <c r="CU147" s="71"/>
      <c r="CV147" s="71"/>
      <c r="CW147" s="71"/>
      <c r="CX147" s="71"/>
      <c r="CY147" s="71"/>
      <c r="CZ147" s="71"/>
      <c r="DA147" s="71"/>
      <c r="DB147" s="71"/>
      <c r="DC147" s="71"/>
      <c r="DD147" s="71"/>
      <c r="DE147" s="71"/>
      <c r="DF147" s="71"/>
      <c r="DG147" s="71"/>
      <c r="DH147" s="71"/>
      <c r="DI147" s="71"/>
      <c r="DJ147" s="71"/>
      <c r="DK147" s="71"/>
      <c r="DL147" s="71"/>
      <c r="DM147" s="71"/>
      <c r="DN147" s="71"/>
      <c r="DO147" s="71"/>
      <c r="DP147" s="71"/>
      <c r="DQ147" s="71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</row>
    <row r="148" spans="1:169" s="109" customFormat="1" hidden="1">
      <c r="A148" s="106"/>
      <c r="B148" s="107"/>
      <c r="C148" s="108" t="str">
        <f>IF(D148=0,"-",IF(D148='! Worksheet - DO NOT EDIT'!$B$16,'! Worksheet - DO NOT EDIT'!$A$16,IF(D148='! Worksheet - DO NOT EDIT'!$B$17,'! Worksheet - DO NOT EDIT'!$A$17,IF(D148='! Worksheet - DO NOT EDIT'!$B$18,'! Worksheet - DO NOT EDIT'!$A$18,IF(D148='! Worksheet - DO NOT EDIT'!$B$19,'! Worksheet - DO NOT EDIT'!$A$19,IF(D148='! Worksheet - DO NOT EDIT'!$B$20,'! Worksheet - DO NOT EDIT'!$A$20,IF(D148='! Worksheet - DO NOT EDIT'!$B$21,'! Worksheet - DO NOT EDIT'!$A$21,IF(D148='! Worksheet - DO NOT EDIT'!$B$22,'! Worksheet - DO NOT EDIT'!$A$22,IF(D148='! Worksheet - DO NOT EDIT'!$B$23,'! Worksheet - DO NOT EDIT'!$A$23,IF(D148='! Worksheet - DO NOT EDIT'!$B$24,'! Worksheet - DO NOT EDIT'!$A$24,IF(D148='! Worksheet - DO NOT EDIT'!$B$25,'! Worksheet - DO NOT EDIT'!$A$25,IF(D148='! Worksheet - DO NOT EDIT'!$B$26,'! Worksheet - DO NOT EDIT'!$A$26,IF(D148='! Worksheet - DO NOT EDIT'!$B$27,'! Worksheet - DO NOT EDIT'!$A$27,IF(D148='! Worksheet - DO NOT EDIT'!$B$28,'! Worksheet - DO NOT EDIT'!$A$28,IF(D148='! Worksheet - DO NOT EDIT'!$B$29,'! Worksheet - DO NOT EDIT'!$A$29)))))))))))))))</f>
        <v>-</v>
      </c>
      <c r="D148" s="108">
        <f t="shared" si="2"/>
        <v>0</v>
      </c>
      <c r="E148" s="108"/>
      <c r="F148" s="109" t="b">
        <f>IF(E148='! Worksheet - DO NOT EDIT'!$A$9,'! Worksheet - DO NOT EDIT'!$B$9,IF(E148='! Worksheet - DO NOT EDIT'!$A$10,'! Worksheet - DO NOT EDIT'!$B$10,IF('3) Risk Assessment'!E148='! Worksheet - DO NOT EDIT'!$A$11,'! Worksheet - DO NOT EDIT'!$B$11,IF('3) Risk Assessment'!E148='! Worksheet - DO NOT EDIT'!$A$12,'! Worksheet - DO NOT EDIT'!$B$12,IF('3) Risk Assessment'!E148='! Worksheet - DO NOT EDIT'!$A$13,'! Worksheet - DO NOT EDIT'!$B$13)))))</f>
        <v>0</v>
      </c>
      <c r="G148" s="107"/>
      <c r="H148" s="108"/>
      <c r="I148" s="109" t="b">
        <f>IF(H148='! Worksheet - DO NOT EDIT'!$A$2,'! Worksheet - DO NOT EDIT'!$B$2,IF('3) Risk Assessment'!H148='! Worksheet - DO NOT EDIT'!$A$3,'! Worksheet - DO NOT EDIT'!$B$3,IF('3) Risk Assessment'!H148='! Worksheet - DO NOT EDIT'!$A$4,'! Worksheet - DO NOT EDIT'!$B$4,IF('3) Risk Assessment'!H148='! Worksheet - DO NOT EDIT'!$A$5,'! Worksheet - DO NOT EDIT'!$B$5,IF('3) Risk Assessment'!H148='! Worksheet - DO NOT EDIT'!$A$6,'! Worksheet - DO NOT EDIT'!$B$6)))))</f>
        <v>0</v>
      </c>
      <c r="J148" s="107"/>
      <c r="K148" s="110"/>
      <c r="L148" s="110"/>
      <c r="M148" s="110"/>
      <c r="N148" s="110"/>
      <c r="O148" s="110"/>
      <c r="P148" s="110"/>
      <c r="Q148" s="110"/>
      <c r="R148" s="110"/>
      <c r="S148" s="110"/>
      <c r="T148" s="71"/>
      <c r="U148" s="71"/>
      <c r="V148" s="71"/>
      <c r="W148" s="71"/>
      <c r="X148" s="71"/>
      <c r="Y148" s="71"/>
      <c r="Z148" s="71"/>
      <c r="AA148" s="71"/>
      <c r="AB148" s="71"/>
      <c r="AC148" s="71"/>
      <c r="AD148" s="7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  <c r="AP148" s="71"/>
      <c r="AQ148" s="71"/>
      <c r="AR148" s="71"/>
      <c r="AS148" s="71"/>
      <c r="AT148" s="71"/>
      <c r="AU148" s="71"/>
      <c r="AV148" s="71"/>
      <c r="AW148" s="71"/>
      <c r="AX148" s="71"/>
      <c r="AY148" s="71"/>
      <c r="AZ148" s="71"/>
      <c r="BA148" s="71"/>
      <c r="BB148" s="71"/>
      <c r="BC148" s="71"/>
      <c r="BD148" s="71"/>
      <c r="BE148" s="71"/>
      <c r="BF148" s="71"/>
      <c r="BG148" s="71"/>
      <c r="BH148" s="71"/>
      <c r="BI148" s="71"/>
      <c r="BJ148" s="71"/>
      <c r="BK148" s="71"/>
      <c r="BL148" s="71"/>
      <c r="BM148" s="71"/>
      <c r="BN148" s="71"/>
      <c r="BO148" s="71"/>
      <c r="BP148" s="71"/>
      <c r="BQ148" s="71"/>
      <c r="BR148" s="71"/>
      <c r="BS148" s="71"/>
      <c r="BT148" s="71"/>
      <c r="BU148" s="71"/>
      <c r="BV148" s="71"/>
      <c r="BW148" s="71"/>
      <c r="BX148" s="71"/>
      <c r="BY148" s="71"/>
      <c r="BZ148" s="71"/>
      <c r="CA148" s="71"/>
      <c r="CB148" s="71"/>
      <c r="CC148" s="71"/>
      <c r="CD148" s="71"/>
      <c r="CE148" s="71"/>
      <c r="CF148" s="71"/>
      <c r="CG148" s="71"/>
      <c r="CH148" s="71"/>
      <c r="CI148" s="71"/>
      <c r="CJ148" s="71"/>
      <c r="CK148" s="71"/>
      <c r="CL148" s="71"/>
      <c r="CM148" s="71"/>
      <c r="CN148" s="71"/>
      <c r="CO148" s="71"/>
      <c r="CP148" s="71"/>
      <c r="CQ148" s="71"/>
      <c r="CR148" s="71"/>
      <c r="CS148" s="71"/>
      <c r="CT148" s="71"/>
      <c r="CU148" s="71"/>
      <c r="CV148" s="71"/>
      <c r="CW148" s="71"/>
      <c r="CX148" s="71"/>
      <c r="CY148" s="71"/>
      <c r="CZ148" s="71"/>
      <c r="DA148" s="71"/>
      <c r="DB148" s="71"/>
      <c r="DC148" s="71"/>
      <c r="DD148" s="71"/>
      <c r="DE148" s="71"/>
      <c r="DF148" s="71"/>
      <c r="DG148" s="71"/>
      <c r="DH148" s="71"/>
      <c r="DI148" s="71"/>
      <c r="DJ148" s="71"/>
      <c r="DK148" s="71"/>
      <c r="DL148" s="71"/>
      <c r="DM148" s="71"/>
      <c r="DN148" s="71"/>
      <c r="DO148" s="71"/>
      <c r="DP148" s="71"/>
      <c r="DQ148" s="71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</row>
    <row r="149" spans="1:169" s="109" customFormat="1" hidden="1">
      <c r="A149" s="106"/>
      <c r="B149" s="107"/>
      <c r="C149" s="108" t="str">
        <f>IF(D149=0,"-",IF(D149='! Worksheet - DO NOT EDIT'!$B$16,'! Worksheet - DO NOT EDIT'!$A$16,IF(D149='! Worksheet - DO NOT EDIT'!$B$17,'! Worksheet - DO NOT EDIT'!$A$17,IF(D149='! Worksheet - DO NOT EDIT'!$B$18,'! Worksheet - DO NOT EDIT'!$A$18,IF(D149='! Worksheet - DO NOT EDIT'!$B$19,'! Worksheet - DO NOT EDIT'!$A$19,IF(D149='! Worksheet - DO NOT EDIT'!$B$20,'! Worksheet - DO NOT EDIT'!$A$20,IF(D149='! Worksheet - DO NOT EDIT'!$B$21,'! Worksheet - DO NOT EDIT'!$A$21,IF(D149='! Worksheet - DO NOT EDIT'!$B$22,'! Worksheet - DO NOT EDIT'!$A$22,IF(D149='! Worksheet - DO NOT EDIT'!$B$23,'! Worksheet - DO NOT EDIT'!$A$23,IF(D149='! Worksheet - DO NOT EDIT'!$B$24,'! Worksheet - DO NOT EDIT'!$A$24,IF(D149='! Worksheet - DO NOT EDIT'!$B$25,'! Worksheet - DO NOT EDIT'!$A$25,IF(D149='! Worksheet - DO NOT EDIT'!$B$26,'! Worksheet - DO NOT EDIT'!$A$26,IF(D149='! Worksheet - DO NOT EDIT'!$B$27,'! Worksheet - DO NOT EDIT'!$A$27,IF(D149='! Worksheet - DO NOT EDIT'!$B$28,'! Worksheet - DO NOT EDIT'!$A$28,IF(D149='! Worksheet - DO NOT EDIT'!$B$29,'! Worksheet - DO NOT EDIT'!$A$29)))))))))))))))</f>
        <v>-</v>
      </c>
      <c r="D149" s="108">
        <f t="shared" si="2"/>
        <v>0</v>
      </c>
      <c r="E149" s="108"/>
      <c r="F149" s="109" t="b">
        <f>IF(E149='! Worksheet - DO NOT EDIT'!$A$9,'! Worksheet - DO NOT EDIT'!$B$9,IF(E149='! Worksheet - DO NOT EDIT'!$A$10,'! Worksheet - DO NOT EDIT'!$B$10,IF('3) Risk Assessment'!E149='! Worksheet - DO NOT EDIT'!$A$11,'! Worksheet - DO NOT EDIT'!$B$11,IF('3) Risk Assessment'!E149='! Worksheet - DO NOT EDIT'!$A$12,'! Worksheet - DO NOT EDIT'!$B$12,IF('3) Risk Assessment'!E149='! Worksheet - DO NOT EDIT'!$A$13,'! Worksheet - DO NOT EDIT'!$B$13)))))</f>
        <v>0</v>
      </c>
      <c r="G149" s="107"/>
      <c r="H149" s="108"/>
      <c r="I149" s="109" t="b">
        <f>IF(H149='! Worksheet - DO NOT EDIT'!$A$2,'! Worksheet - DO NOT EDIT'!$B$2,IF('3) Risk Assessment'!H149='! Worksheet - DO NOT EDIT'!$A$3,'! Worksheet - DO NOT EDIT'!$B$3,IF('3) Risk Assessment'!H149='! Worksheet - DO NOT EDIT'!$A$4,'! Worksheet - DO NOT EDIT'!$B$4,IF('3) Risk Assessment'!H149='! Worksheet - DO NOT EDIT'!$A$5,'! Worksheet - DO NOT EDIT'!$B$5,IF('3) Risk Assessment'!H149='! Worksheet - DO NOT EDIT'!$A$6,'! Worksheet - DO NOT EDIT'!$B$6)))))</f>
        <v>0</v>
      </c>
      <c r="J149" s="107"/>
      <c r="K149" s="110"/>
      <c r="L149" s="110"/>
      <c r="M149" s="110"/>
      <c r="N149" s="110"/>
      <c r="O149" s="110"/>
      <c r="P149" s="110"/>
      <c r="Q149" s="110"/>
      <c r="R149" s="110"/>
      <c r="S149" s="110"/>
      <c r="T149" s="71"/>
      <c r="U149" s="71"/>
      <c r="V149" s="71"/>
      <c r="W149" s="71"/>
      <c r="X149" s="71"/>
      <c r="Y149" s="71"/>
      <c r="Z149" s="71"/>
      <c r="AA149" s="71"/>
      <c r="AB149" s="71"/>
      <c r="AC149" s="71"/>
      <c r="AD149" s="7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  <c r="AP149" s="71"/>
      <c r="AQ149" s="71"/>
      <c r="AR149" s="71"/>
      <c r="AS149" s="71"/>
      <c r="AT149" s="71"/>
      <c r="AU149" s="71"/>
      <c r="AV149" s="71"/>
      <c r="AW149" s="71"/>
      <c r="AX149" s="71"/>
      <c r="AY149" s="71"/>
      <c r="AZ149" s="71"/>
      <c r="BA149" s="71"/>
      <c r="BB149" s="71"/>
      <c r="BC149" s="71"/>
      <c r="BD149" s="71"/>
      <c r="BE149" s="71"/>
      <c r="BF149" s="71"/>
      <c r="BG149" s="71"/>
      <c r="BH149" s="71"/>
      <c r="BI149" s="71"/>
      <c r="BJ149" s="71"/>
      <c r="BK149" s="71"/>
      <c r="BL149" s="71"/>
      <c r="BM149" s="71"/>
      <c r="BN149" s="71"/>
      <c r="BO149" s="71"/>
      <c r="BP149" s="71"/>
      <c r="BQ149" s="71"/>
      <c r="BR149" s="71"/>
      <c r="BS149" s="71"/>
      <c r="BT149" s="71"/>
      <c r="BU149" s="71"/>
      <c r="BV149" s="71"/>
      <c r="BW149" s="71"/>
      <c r="BX149" s="71"/>
      <c r="BY149" s="71"/>
      <c r="BZ149" s="71"/>
      <c r="CA149" s="71"/>
      <c r="CB149" s="71"/>
      <c r="CC149" s="71"/>
      <c r="CD149" s="71"/>
      <c r="CE149" s="71"/>
      <c r="CF149" s="71"/>
      <c r="CG149" s="71"/>
      <c r="CH149" s="71"/>
      <c r="CI149" s="71"/>
      <c r="CJ149" s="71"/>
      <c r="CK149" s="71"/>
      <c r="CL149" s="71"/>
      <c r="CM149" s="71"/>
      <c r="CN149" s="71"/>
      <c r="CO149" s="71"/>
      <c r="CP149" s="71"/>
      <c r="CQ149" s="71"/>
      <c r="CR149" s="71"/>
      <c r="CS149" s="71"/>
      <c r="CT149" s="71"/>
      <c r="CU149" s="71"/>
      <c r="CV149" s="71"/>
      <c r="CW149" s="71"/>
      <c r="CX149" s="71"/>
      <c r="CY149" s="71"/>
      <c r="CZ149" s="71"/>
      <c r="DA149" s="71"/>
      <c r="DB149" s="71"/>
      <c r="DC149" s="71"/>
      <c r="DD149" s="71"/>
      <c r="DE149" s="71"/>
      <c r="DF149" s="71"/>
      <c r="DG149" s="71"/>
      <c r="DH149" s="71"/>
      <c r="DI149" s="71"/>
      <c r="DJ149" s="71"/>
      <c r="DK149" s="71"/>
      <c r="DL149" s="71"/>
      <c r="DM149" s="71"/>
      <c r="DN149" s="71"/>
      <c r="DO149" s="71"/>
      <c r="DP149" s="71"/>
      <c r="DQ149" s="71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</row>
    <row r="150" spans="1:169" s="109" customFormat="1" hidden="1">
      <c r="A150" s="106"/>
      <c r="B150" s="107"/>
      <c r="C150" s="108" t="str">
        <f>IF(D150=0,"-",IF(D150='! Worksheet - DO NOT EDIT'!$B$16,'! Worksheet - DO NOT EDIT'!$A$16,IF(D150='! Worksheet - DO NOT EDIT'!$B$17,'! Worksheet - DO NOT EDIT'!$A$17,IF(D150='! Worksheet - DO NOT EDIT'!$B$18,'! Worksheet - DO NOT EDIT'!$A$18,IF(D150='! Worksheet - DO NOT EDIT'!$B$19,'! Worksheet - DO NOT EDIT'!$A$19,IF(D150='! Worksheet - DO NOT EDIT'!$B$20,'! Worksheet - DO NOT EDIT'!$A$20,IF(D150='! Worksheet - DO NOT EDIT'!$B$21,'! Worksheet - DO NOT EDIT'!$A$21,IF(D150='! Worksheet - DO NOT EDIT'!$B$22,'! Worksheet - DO NOT EDIT'!$A$22,IF(D150='! Worksheet - DO NOT EDIT'!$B$23,'! Worksheet - DO NOT EDIT'!$A$23,IF(D150='! Worksheet - DO NOT EDIT'!$B$24,'! Worksheet - DO NOT EDIT'!$A$24,IF(D150='! Worksheet - DO NOT EDIT'!$B$25,'! Worksheet - DO NOT EDIT'!$A$25,IF(D150='! Worksheet - DO NOT EDIT'!$B$26,'! Worksheet - DO NOT EDIT'!$A$26,IF(D150='! Worksheet - DO NOT EDIT'!$B$27,'! Worksheet - DO NOT EDIT'!$A$27,IF(D150='! Worksheet - DO NOT EDIT'!$B$28,'! Worksheet - DO NOT EDIT'!$A$28,IF(D150='! Worksheet - DO NOT EDIT'!$B$29,'! Worksheet - DO NOT EDIT'!$A$29)))))))))))))))</f>
        <v>-</v>
      </c>
      <c r="D150" s="108">
        <f t="shared" si="2"/>
        <v>0</v>
      </c>
      <c r="E150" s="108"/>
      <c r="F150" s="109" t="b">
        <f>IF(E150='! Worksheet - DO NOT EDIT'!$A$9,'! Worksheet - DO NOT EDIT'!$B$9,IF(E150='! Worksheet - DO NOT EDIT'!$A$10,'! Worksheet - DO NOT EDIT'!$B$10,IF('3) Risk Assessment'!E150='! Worksheet - DO NOT EDIT'!$A$11,'! Worksheet - DO NOT EDIT'!$B$11,IF('3) Risk Assessment'!E150='! Worksheet - DO NOT EDIT'!$A$12,'! Worksheet - DO NOT EDIT'!$B$12,IF('3) Risk Assessment'!E150='! Worksheet - DO NOT EDIT'!$A$13,'! Worksheet - DO NOT EDIT'!$B$13)))))</f>
        <v>0</v>
      </c>
      <c r="G150" s="107"/>
      <c r="H150" s="108"/>
      <c r="I150" s="109" t="b">
        <f>IF(H150='! Worksheet - DO NOT EDIT'!$A$2,'! Worksheet - DO NOT EDIT'!$B$2,IF('3) Risk Assessment'!H150='! Worksheet - DO NOT EDIT'!$A$3,'! Worksheet - DO NOT EDIT'!$B$3,IF('3) Risk Assessment'!H150='! Worksheet - DO NOT EDIT'!$A$4,'! Worksheet - DO NOT EDIT'!$B$4,IF('3) Risk Assessment'!H150='! Worksheet - DO NOT EDIT'!$A$5,'! Worksheet - DO NOT EDIT'!$B$5,IF('3) Risk Assessment'!H150='! Worksheet - DO NOT EDIT'!$A$6,'! Worksheet - DO NOT EDIT'!$B$6)))))</f>
        <v>0</v>
      </c>
      <c r="J150" s="107"/>
      <c r="K150" s="110"/>
      <c r="L150" s="110"/>
      <c r="M150" s="110"/>
      <c r="N150" s="110"/>
      <c r="O150" s="110"/>
      <c r="P150" s="110"/>
      <c r="Q150" s="110"/>
      <c r="R150" s="110"/>
      <c r="S150" s="110"/>
      <c r="T150" s="71"/>
      <c r="U150" s="71"/>
      <c r="V150" s="71"/>
      <c r="W150" s="71"/>
      <c r="X150" s="71"/>
      <c r="Y150" s="71"/>
      <c r="Z150" s="71"/>
      <c r="AA150" s="71"/>
      <c r="AB150" s="71"/>
      <c r="AC150" s="71"/>
      <c r="AD150" s="7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  <c r="AP150" s="71"/>
      <c r="AQ150" s="71"/>
      <c r="AR150" s="71"/>
      <c r="AS150" s="71"/>
      <c r="AT150" s="71"/>
      <c r="AU150" s="71"/>
      <c r="AV150" s="71"/>
      <c r="AW150" s="71"/>
      <c r="AX150" s="71"/>
      <c r="AY150" s="71"/>
      <c r="AZ150" s="71"/>
      <c r="BA150" s="71"/>
      <c r="BB150" s="71"/>
      <c r="BC150" s="71"/>
      <c r="BD150" s="71"/>
      <c r="BE150" s="71"/>
      <c r="BF150" s="71"/>
      <c r="BG150" s="71"/>
      <c r="BH150" s="71"/>
      <c r="BI150" s="71"/>
      <c r="BJ150" s="71"/>
      <c r="BK150" s="71"/>
      <c r="BL150" s="71"/>
      <c r="BM150" s="71"/>
      <c r="BN150" s="71"/>
      <c r="BO150" s="71"/>
      <c r="BP150" s="71"/>
      <c r="BQ150" s="71"/>
      <c r="BR150" s="71"/>
      <c r="BS150" s="71"/>
      <c r="BT150" s="71"/>
      <c r="BU150" s="71"/>
      <c r="BV150" s="71"/>
      <c r="BW150" s="71"/>
      <c r="BX150" s="71"/>
      <c r="BY150" s="71"/>
      <c r="BZ150" s="71"/>
      <c r="CA150" s="71"/>
      <c r="CB150" s="71"/>
      <c r="CC150" s="71"/>
      <c r="CD150" s="71"/>
      <c r="CE150" s="71"/>
      <c r="CF150" s="71"/>
      <c r="CG150" s="71"/>
      <c r="CH150" s="71"/>
      <c r="CI150" s="71"/>
      <c r="CJ150" s="71"/>
      <c r="CK150" s="71"/>
      <c r="CL150" s="71"/>
      <c r="CM150" s="71"/>
      <c r="CN150" s="71"/>
      <c r="CO150" s="71"/>
      <c r="CP150" s="71"/>
      <c r="CQ150" s="71"/>
      <c r="CR150" s="71"/>
      <c r="CS150" s="71"/>
      <c r="CT150" s="71"/>
      <c r="CU150" s="71"/>
      <c r="CV150" s="71"/>
      <c r="CW150" s="71"/>
      <c r="CX150" s="71"/>
      <c r="CY150" s="71"/>
      <c r="CZ150" s="71"/>
      <c r="DA150" s="71"/>
      <c r="DB150" s="71"/>
      <c r="DC150" s="71"/>
      <c r="DD150" s="71"/>
      <c r="DE150" s="71"/>
      <c r="DF150" s="71"/>
      <c r="DG150" s="71"/>
      <c r="DH150" s="71"/>
      <c r="DI150" s="71"/>
      <c r="DJ150" s="71"/>
      <c r="DK150" s="71"/>
      <c r="DL150" s="71"/>
      <c r="DM150" s="71"/>
      <c r="DN150" s="71"/>
      <c r="DO150" s="71"/>
      <c r="DP150" s="71"/>
      <c r="DQ150" s="71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</row>
    <row r="151" spans="1:169" s="109" customFormat="1" hidden="1">
      <c r="A151" s="106"/>
      <c r="B151" s="107"/>
      <c r="C151" s="108" t="str">
        <f>IF(D151=0,"-",IF(D151='! Worksheet - DO NOT EDIT'!$B$16,'! Worksheet - DO NOT EDIT'!$A$16,IF(D151='! Worksheet - DO NOT EDIT'!$B$17,'! Worksheet - DO NOT EDIT'!$A$17,IF(D151='! Worksheet - DO NOT EDIT'!$B$18,'! Worksheet - DO NOT EDIT'!$A$18,IF(D151='! Worksheet - DO NOT EDIT'!$B$19,'! Worksheet - DO NOT EDIT'!$A$19,IF(D151='! Worksheet - DO NOT EDIT'!$B$20,'! Worksheet - DO NOT EDIT'!$A$20,IF(D151='! Worksheet - DO NOT EDIT'!$B$21,'! Worksheet - DO NOT EDIT'!$A$21,IF(D151='! Worksheet - DO NOT EDIT'!$B$22,'! Worksheet - DO NOT EDIT'!$A$22,IF(D151='! Worksheet - DO NOT EDIT'!$B$23,'! Worksheet - DO NOT EDIT'!$A$23,IF(D151='! Worksheet - DO NOT EDIT'!$B$24,'! Worksheet - DO NOT EDIT'!$A$24,IF(D151='! Worksheet - DO NOT EDIT'!$B$25,'! Worksheet - DO NOT EDIT'!$A$25,IF(D151='! Worksheet - DO NOT EDIT'!$B$26,'! Worksheet - DO NOT EDIT'!$A$26,IF(D151='! Worksheet - DO NOT EDIT'!$B$27,'! Worksheet - DO NOT EDIT'!$A$27,IF(D151='! Worksheet - DO NOT EDIT'!$B$28,'! Worksheet - DO NOT EDIT'!$A$28,IF(D151='! Worksheet - DO NOT EDIT'!$B$29,'! Worksheet - DO NOT EDIT'!$A$29)))))))))))))))</f>
        <v>-</v>
      </c>
      <c r="D151" s="108">
        <f t="shared" si="2"/>
        <v>0</v>
      </c>
      <c r="E151" s="108"/>
      <c r="F151" s="109" t="b">
        <f>IF(E151='! Worksheet - DO NOT EDIT'!$A$9,'! Worksheet - DO NOT EDIT'!$B$9,IF(E151='! Worksheet - DO NOT EDIT'!$A$10,'! Worksheet - DO NOT EDIT'!$B$10,IF('3) Risk Assessment'!E151='! Worksheet - DO NOT EDIT'!$A$11,'! Worksheet - DO NOT EDIT'!$B$11,IF('3) Risk Assessment'!E151='! Worksheet - DO NOT EDIT'!$A$12,'! Worksheet - DO NOT EDIT'!$B$12,IF('3) Risk Assessment'!E151='! Worksheet - DO NOT EDIT'!$A$13,'! Worksheet - DO NOT EDIT'!$B$13)))))</f>
        <v>0</v>
      </c>
      <c r="G151" s="107"/>
      <c r="H151" s="108"/>
      <c r="I151" s="109" t="b">
        <f>IF(H151='! Worksheet - DO NOT EDIT'!$A$2,'! Worksheet - DO NOT EDIT'!$B$2,IF('3) Risk Assessment'!H151='! Worksheet - DO NOT EDIT'!$A$3,'! Worksheet - DO NOT EDIT'!$B$3,IF('3) Risk Assessment'!H151='! Worksheet - DO NOT EDIT'!$A$4,'! Worksheet - DO NOT EDIT'!$B$4,IF('3) Risk Assessment'!H151='! Worksheet - DO NOT EDIT'!$A$5,'! Worksheet - DO NOT EDIT'!$B$5,IF('3) Risk Assessment'!H151='! Worksheet - DO NOT EDIT'!$A$6,'! Worksheet - DO NOT EDIT'!$B$6)))))</f>
        <v>0</v>
      </c>
      <c r="J151" s="107"/>
      <c r="K151" s="110"/>
      <c r="L151" s="110"/>
      <c r="M151" s="110"/>
      <c r="N151" s="110"/>
      <c r="O151" s="110"/>
      <c r="P151" s="110"/>
      <c r="Q151" s="110"/>
      <c r="R151" s="110"/>
      <c r="S151" s="110"/>
      <c r="T151" s="71"/>
      <c r="U151" s="71"/>
      <c r="V151" s="71"/>
      <c r="W151" s="71"/>
      <c r="X151" s="71"/>
      <c r="Y151" s="71"/>
      <c r="Z151" s="71"/>
      <c r="AA151" s="71"/>
      <c r="AB151" s="71"/>
      <c r="AC151" s="71"/>
      <c r="AD151" s="7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  <c r="AP151" s="71"/>
      <c r="AQ151" s="71"/>
      <c r="AR151" s="71"/>
      <c r="AS151" s="71"/>
      <c r="AT151" s="71"/>
      <c r="AU151" s="71"/>
      <c r="AV151" s="71"/>
      <c r="AW151" s="71"/>
      <c r="AX151" s="71"/>
      <c r="AY151" s="71"/>
      <c r="AZ151" s="71"/>
      <c r="BA151" s="71"/>
      <c r="BB151" s="71"/>
      <c r="BC151" s="71"/>
      <c r="BD151" s="71"/>
      <c r="BE151" s="71"/>
      <c r="BF151" s="71"/>
      <c r="BG151" s="71"/>
      <c r="BH151" s="71"/>
      <c r="BI151" s="71"/>
      <c r="BJ151" s="71"/>
      <c r="BK151" s="71"/>
      <c r="BL151" s="71"/>
      <c r="BM151" s="71"/>
      <c r="BN151" s="71"/>
      <c r="BO151" s="71"/>
      <c r="BP151" s="71"/>
      <c r="BQ151" s="71"/>
      <c r="BR151" s="71"/>
      <c r="BS151" s="71"/>
      <c r="BT151" s="71"/>
      <c r="BU151" s="71"/>
      <c r="BV151" s="71"/>
      <c r="BW151" s="71"/>
      <c r="BX151" s="71"/>
      <c r="BY151" s="71"/>
      <c r="BZ151" s="71"/>
      <c r="CA151" s="71"/>
      <c r="CB151" s="71"/>
      <c r="CC151" s="71"/>
      <c r="CD151" s="71"/>
      <c r="CE151" s="71"/>
      <c r="CF151" s="71"/>
      <c r="CG151" s="71"/>
      <c r="CH151" s="71"/>
      <c r="CI151" s="71"/>
      <c r="CJ151" s="71"/>
      <c r="CK151" s="71"/>
      <c r="CL151" s="71"/>
      <c r="CM151" s="71"/>
      <c r="CN151" s="71"/>
      <c r="CO151" s="71"/>
      <c r="CP151" s="71"/>
      <c r="CQ151" s="71"/>
      <c r="CR151" s="71"/>
      <c r="CS151" s="71"/>
      <c r="CT151" s="71"/>
      <c r="CU151" s="71"/>
      <c r="CV151" s="71"/>
      <c r="CW151" s="71"/>
      <c r="CX151" s="71"/>
      <c r="CY151" s="71"/>
      <c r="CZ151" s="71"/>
      <c r="DA151" s="71"/>
      <c r="DB151" s="71"/>
      <c r="DC151" s="71"/>
      <c r="DD151" s="71"/>
      <c r="DE151" s="71"/>
      <c r="DF151" s="71"/>
      <c r="DG151" s="71"/>
      <c r="DH151" s="71"/>
      <c r="DI151" s="71"/>
      <c r="DJ151" s="71"/>
      <c r="DK151" s="71"/>
      <c r="DL151" s="71"/>
      <c r="DM151" s="71"/>
      <c r="DN151" s="71"/>
      <c r="DO151" s="71"/>
      <c r="DP151" s="71"/>
      <c r="DQ151" s="71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</row>
    <row r="152" spans="1:169" s="109" customFormat="1" hidden="1">
      <c r="A152" s="106"/>
      <c r="B152" s="107"/>
      <c r="C152" s="108" t="str">
        <f>IF(D152=0,"-",IF(D152='! Worksheet - DO NOT EDIT'!$B$16,'! Worksheet - DO NOT EDIT'!$A$16,IF(D152='! Worksheet - DO NOT EDIT'!$B$17,'! Worksheet - DO NOT EDIT'!$A$17,IF(D152='! Worksheet - DO NOT EDIT'!$B$18,'! Worksheet - DO NOT EDIT'!$A$18,IF(D152='! Worksheet - DO NOT EDIT'!$B$19,'! Worksheet - DO NOT EDIT'!$A$19,IF(D152='! Worksheet - DO NOT EDIT'!$B$20,'! Worksheet - DO NOT EDIT'!$A$20,IF(D152='! Worksheet - DO NOT EDIT'!$B$21,'! Worksheet - DO NOT EDIT'!$A$21,IF(D152='! Worksheet - DO NOT EDIT'!$B$22,'! Worksheet - DO NOT EDIT'!$A$22,IF(D152='! Worksheet - DO NOT EDIT'!$B$23,'! Worksheet - DO NOT EDIT'!$A$23,IF(D152='! Worksheet - DO NOT EDIT'!$B$24,'! Worksheet - DO NOT EDIT'!$A$24,IF(D152='! Worksheet - DO NOT EDIT'!$B$25,'! Worksheet - DO NOT EDIT'!$A$25,IF(D152='! Worksheet - DO NOT EDIT'!$B$26,'! Worksheet - DO NOT EDIT'!$A$26,IF(D152='! Worksheet - DO NOT EDIT'!$B$27,'! Worksheet - DO NOT EDIT'!$A$27,IF(D152='! Worksheet - DO NOT EDIT'!$B$28,'! Worksheet - DO NOT EDIT'!$A$28,IF(D152='! Worksheet - DO NOT EDIT'!$B$29,'! Worksheet - DO NOT EDIT'!$A$29)))))))))))))))</f>
        <v>-</v>
      </c>
      <c r="D152" s="108">
        <f t="shared" si="2"/>
        <v>0</v>
      </c>
      <c r="E152" s="108"/>
      <c r="F152" s="109" t="b">
        <f>IF(E152='! Worksheet - DO NOT EDIT'!$A$9,'! Worksheet - DO NOT EDIT'!$B$9,IF(E152='! Worksheet - DO NOT EDIT'!$A$10,'! Worksheet - DO NOT EDIT'!$B$10,IF('3) Risk Assessment'!E152='! Worksheet - DO NOT EDIT'!$A$11,'! Worksheet - DO NOT EDIT'!$B$11,IF('3) Risk Assessment'!E152='! Worksheet - DO NOT EDIT'!$A$12,'! Worksheet - DO NOT EDIT'!$B$12,IF('3) Risk Assessment'!E152='! Worksheet - DO NOT EDIT'!$A$13,'! Worksheet - DO NOT EDIT'!$B$13)))))</f>
        <v>0</v>
      </c>
      <c r="G152" s="107"/>
      <c r="H152" s="108"/>
      <c r="I152" s="109" t="b">
        <f>IF(H152='! Worksheet - DO NOT EDIT'!$A$2,'! Worksheet - DO NOT EDIT'!$B$2,IF('3) Risk Assessment'!H152='! Worksheet - DO NOT EDIT'!$A$3,'! Worksheet - DO NOT EDIT'!$B$3,IF('3) Risk Assessment'!H152='! Worksheet - DO NOT EDIT'!$A$4,'! Worksheet - DO NOT EDIT'!$B$4,IF('3) Risk Assessment'!H152='! Worksheet - DO NOT EDIT'!$A$5,'! Worksheet - DO NOT EDIT'!$B$5,IF('3) Risk Assessment'!H152='! Worksheet - DO NOT EDIT'!$A$6,'! Worksheet - DO NOT EDIT'!$B$6)))))</f>
        <v>0</v>
      </c>
      <c r="J152" s="107"/>
      <c r="K152" s="110"/>
      <c r="L152" s="110"/>
      <c r="M152" s="110"/>
      <c r="N152" s="110"/>
      <c r="O152" s="110"/>
      <c r="P152" s="110"/>
      <c r="Q152" s="110"/>
      <c r="R152" s="110"/>
      <c r="S152" s="110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  <c r="AP152" s="71"/>
      <c r="AQ152" s="71"/>
      <c r="AR152" s="71"/>
      <c r="AS152" s="71"/>
      <c r="AT152" s="71"/>
      <c r="AU152" s="71"/>
      <c r="AV152" s="71"/>
      <c r="AW152" s="71"/>
      <c r="AX152" s="71"/>
      <c r="AY152" s="71"/>
      <c r="AZ152" s="71"/>
      <c r="BA152" s="71"/>
      <c r="BB152" s="71"/>
      <c r="BC152" s="71"/>
      <c r="BD152" s="71"/>
      <c r="BE152" s="71"/>
      <c r="BF152" s="71"/>
      <c r="BG152" s="71"/>
      <c r="BH152" s="71"/>
      <c r="BI152" s="71"/>
      <c r="BJ152" s="71"/>
      <c r="BK152" s="71"/>
      <c r="BL152" s="71"/>
      <c r="BM152" s="71"/>
      <c r="BN152" s="71"/>
      <c r="BO152" s="71"/>
      <c r="BP152" s="71"/>
      <c r="BQ152" s="71"/>
      <c r="BR152" s="71"/>
      <c r="BS152" s="71"/>
      <c r="BT152" s="71"/>
      <c r="BU152" s="71"/>
      <c r="BV152" s="71"/>
      <c r="BW152" s="71"/>
      <c r="BX152" s="71"/>
      <c r="BY152" s="71"/>
      <c r="BZ152" s="71"/>
      <c r="CA152" s="71"/>
      <c r="CB152" s="71"/>
      <c r="CC152" s="71"/>
      <c r="CD152" s="71"/>
      <c r="CE152" s="71"/>
      <c r="CF152" s="71"/>
      <c r="CG152" s="71"/>
      <c r="CH152" s="71"/>
      <c r="CI152" s="71"/>
      <c r="CJ152" s="71"/>
      <c r="CK152" s="71"/>
      <c r="CL152" s="71"/>
      <c r="CM152" s="71"/>
      <c r="CN152" s="71"/>
      <c r="CO152" s="71"/>
      <c r="CP152" s="71"/>
      <c r="CQ152" s="71"/>
      <c r="CR152" s="71"/>
      <c r="CS152" s="71"/>
      <c r="CT152" s="71"/>
      <c r="CU152" s="71"/>
      <c r="CV152" s="71"/>
      <c r="CW152" s="71"/>
      <c r="CX152" s="71"/>
      <c r="CY152" s="71"/>
      <c r="CZ152" s="71"/>
      <c r="DA152" s="71"/>
      <c r="DB152" s="71"/>
      <c r="DC152" s="71"/>
      <c r="DD152" s="71"/>
      <c r="DE152" s="71"/>
      <c r="DF152" s="71"/>
      <c r="DG152" s="71"/>
      <c r="DH152" s="71"/>
      <c r="DI152" s="71"/>
      <c r="DJ152" s="71"/>
      <c r="DK152" s="71"/>
      <c r="DL152" s="71"/>
      <c r="DM152" s="71"/>
      <c r="DN152" s="71"/>
      <c r="DO152" s="71"/>
      <c r="DP152" s="71"/>
      <c r="DQ152" s="71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</row>
    <row r="153" spans="1:169" s="109" customFormat="1" hidden="1">
      <c r="A153" s="106"/>
      <c r="B153" s="107"/>
      <c r="C153" s="108" t="str">
        <f>IF(D153=0,"-",IF(D153='! Worksheet - DO NOT EDIT'!$B$16,'! Worksheet - DO NOT EDIT'!$A$16,IF(D153='! Worksheet - DO NOT EDIT'!$B$17,'! Worksheet - DO NOT EDIT'!$A$17,IF(D153='! Worksheet - DO NOT EDIT'!$B$18,'! Worksheet - DO NOT EDIT'!$A$18,IF(D153='! Worksheet - DO NOT EDIT'!$B$19,'! Worksheet - DO NOT EDIT'!$A$19,IF(D153='! Worksheet - DO NOT EDIT'!$B$20,'! Worksheet - DO NOT EDIT'!$A$20,IF(D153='! Worksheet - DO NOT EDIT'!$B$21,'! Worksheet - DO NOT EDIT'!$A$21,IF(D153='! Worksheet - DO NOT EDIT'!$B$22,'! Worksheet - DO NOT EDIT'!$A$22,IF(D153='! Worksheet - DO NOT EDIT'!$B$23,'! Worksheet - DO NOT EDIT'!$A$23,IF(D153='! Worksheet - DO NOT EDIT'!$B$24,'! Worksheet - DO NOT EDIT'!$A$24,IF(D153='! Worksheet - DO NOT EDIT'!$B$25,'! Worksheet - DO NOT EDIT'!$A$25,IF(D153='! Worksheet - DO NOT EDIT'!$B$26,'! Worksheet - DO NOT EDIT'!$A$26,IF(D153='! Worksheet - DO NOT EDIT'!$B$27,'! Worksheet - DO NOT EDIT'!$A$27,IF(D153='! Worksheet - DO NOT EDIT'!$B$28,'! Worksheet - DO NOT EDIT'!$A$28,IF(D153='! Worksheet - DO NOT EDIT'!$B$29,'! Worksheet - DO NOT EDIT'!$A$29)))))))))))))))</f>
        <v>-</v>
      </c>
      <c r="D153" s="108">
        <f t="shared" si="2"/>
        <v>0</v>
      </c>
      <c r="E153" s="108"/>
      <c r="F153" s="109" t="b">
        <f>IF(E153='! Worksheet - DO NOT EDIT'!$A$9,'! Worksheet - DO NOT EDIT'!$B$9,IF(E153='! Worksheet - DO NOT EDIT'!$A$10,'! Worksheet - DO NOT EDIT'!$B$10,IF('3) Risk Assessment'!E153='! Worksheet - DO NOT EDIT'!$A$11,'! Worksheet - DO NOT EDIT'!$B$11,IF('3) Risk Assessment'!E153='! Worksheet - DO NOT EDIT'!$A$12,'! Worksheet - DO NOT EDIT'!$B$12,IF('3) Risk Assessment'!E153='! Worksheet - DO NOT EDIT'!$A$13,'! Worksheet - DO NOT EDIT'!$B$13)))))</f>
        <v>0</v>
      </c>
      <c r="G153" s="107"/>
      <c r="H153" s="108"/>
      <c r="I153" s="109" t="b">
        <f>IF(H153='! Worksheet - DO NOT EDIT'!$A$2,'! Worksheet - DO NOT EDIT'!$B$2,IF('3) Risk Assessment'!H153='! Worksheet - DO NOT EDIT'!$A$3,'! Worksheet - DO NOT EDIT'!$B$3,IF('3) Risk Assessment'!H153='! Worksheet - DO NOT EDIT'!$A$4,'! Worksheet - DO NOT EDIT'!$B$4,IF('3) Risk Assessment'!H153='! Worksheet - DO NOT EDIT'!$A$5,'! Worksheet - DO NOT EDIT'!$B$5,IF('3) Risk Assessment'!H153='! Worksheet - DO NOT EDIT'!$A$6,'! Worksheet - DO NOT EDIT'!$B$6)))))</f>
        <v>0</v>
      </c>
      <c r="J153" s="107"/>
      <c r="K153" s="110"/>
      <c r="L153" s="110"/>
      <c r="M153" s="110"/>
      <c r="N153" s="110"/>
      <c r="O153" s="110"/>
      <c r="P153" s="110"/>
      <c r="Q153" s="110"/>
      <c r="R153" s="110"/>
      <c r="S153" s="110"/>
      <c r="T153" s="71"/>
      <c r="U153" s="71"/>
      <c r="V153" s="71"/>
      <c r="W153" s="71"/>
      <c r="X153" s="71"/>
      <c r="Y153" s="71"/>
      <c r="Z153" s="71"/>
      <c r="AA153" s="71"/>
      <c r="AB153" s="71"/>
      <c r="AC153" s="71"/>
      <c r="AD153" s="7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  <c r="AP153" s="71"/>
      <c r="AQ153" s="71"/>
      <c r="AR153" s="71"/>
      <c r="AS153" s="71"/>
      <c r="AT153" s="71"/>
      <c r="AU153" s="71"/>
      <c r="AV153" s="71"/>
      <c r="AW153" s="71"/>
      <c r="AX153" s="71"/>
      <c r="AY153" s="71"/>
      <c r="AZ153" s="71"/>
      <c r="BA153" s="71"/>
      <c r="BB153" s="71"/>
      <c r="BC153" s="71"/>
      <c r="BD153" s="71"/>
      <c r="BE153" s="71"/>
      <c r="BF153" s="71"/>
      <c r="BG153" s="71"/>
      <c r="BH153" s="71"/>
      <c r="BI153" s="71"/>
      <c r="BJ153" s="71"/>
      <c r="BK153" s="71"/>
      <c r="BL153" s="71"/>
      <c r="BM153" s="71"/>
      <c r="BN153" s="71"/>
      <c r="BO153" s="71"/>
      <c r="BP153" s="71"/>
      <c r="BQ153" s="71"/>
      <c r="BR153" s="71"/>
      <c r="BS153" s="71"/>
      <c r="BT153" s="71"/>
      <c r="BU153" s="71"/>
      <c r="BV153" s="71"/>
      <c r="BW153" s="71"/>
      <c r="BX153" s="71"/>
      <c r="BY153" s="71"/>
      <c r="BZ153" s="71"/>
      <c r="CA153" s="71"/>
      <c r="CB153" s="71"/>
      <c r="CC153" s="71"/>
      <c r="CD153" s="71"/>
      <c r="CE153" s="71"/>
      <c r="CF153" s="71"/>
      <c r="CG153" s="71"/>
      <c r="CH153" s="71"/>
      <c r="CI153" s="71"/>
      <c r="CJ153" s="71"/>
      <c r="CK153" s="71"/>
      <c r="CL153" s="71"/>
      <c r="CM153" s="71"/>
      <c r="CN153" s="71"/>
      <c r="CO153" s="71"/>
      <c r="CP153" s="71"/>
      <c r="CQ153" s="71"/>
      <c r="CR153" s="71"/>
      <c r="CS153" s="71"/>
      <c r="CT153" s="71"/>
      <c r="CU153" s="71"/>
      <c r="CV153" s="71"/>
      <c r="CW153" s="71"/>
      <c r="CX153" s="71"/>
      <c r="CY153" s="71"/>
      <c r="CZ153" s="71"/>
      <c r="DA153" s="71"/>
      <c r="DB153" s="71"/>
      <c r="DC153" s="71"/>
      <c r="DD153" s="71"/>
      <c r="DE153" s="71"/>
      <c r="DF153" s="71"/>
      <c r="DG153" s="71"/>
      <c r="DH153" s="71"/>
      <c r="DI153" s="71"/>
      <c r="DJ153" s="71"/>
      <c r="DK153" s="71"/>
      <c r="DL153" s="71"/>
      <c r="DM153" s="71"/>
      <c r="DN153" s="71"/>
      <c r="DO153" s="71"/>
      <c r="DP153" s="71"/>
      <c r="DQ153" s="71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</row>
    <row r="154" spans="1:169" s="109" customFormat="1" hidden="1">
      <c r="A154" s="106"/>
      <c r="B154" s="107"/>
      <c r="C154" s="108" t="str">
        <f>IF(D154=0,"-",IF(D154='! Worksheet - DO NOT EDIT'!$B$16,'! Worksheet - DO NOT EDIT'!$A$16,IF(D154='! Worksheet - DO NOT EDIT'!$B$17,'! Worksheet - DO NOT EDIT'!$A$17,IF(D154='! Worksheet - DO NOT EDIT'!$B$18,'! Worksheet - DO NOT EDIT'!$A$18,IF(D154='! Worksheet - DO NOT EDIT'!$B$19,'! Worksheet - DO NOT EDIT'!$A$19,IF(D154='! Worksheet - DO NOT EDIT'!$B$20,'! Worksheet - DO NOT EDIT'!$A$20,IF(D154='! Worksheet - DO NOT EDIT'!$B$21,'! Worksheet - DO NOT EDIT'!$A$21,IF(D154='! Worksheet - DO NOT EDIT'!$B$22,'! Worksheet - DO NOT EDIT'!$A$22,IF(D154='! Worksheet - DO NOT EDIT'!$B$23,'! Worksheet - DO NOT EDIT'!$A$23,IF(D154='! Worksheet - DO NOT EDIT'!$B$24,'! Worksheet - DO NOT EDIT'!$A$24,IF(D154='! Worksheet - DO NOT EDIT'!$B$25,'! Worksheet - DO NOT EDIT'!$A$25,IF(D154='! Worksheet - DO NOT EDIT'!$B$26,'! Worksheet - DO NOT EDIT'!$A$26,IF(D154='! Worksheet - DO NOT EDIT'!$B$27,'! Worksheet - DO NOT EDIT'!$A$27,IF(D154='! Worksheet - DO NOT EDIT'!$B$28,'! Worksheet - DO NOT EDIT'!$A$28,IF(D154='! Worksheet - DO NOT EDIT'!$B$29,'! Worksheet - DO NOT EDIT'!$A$29)))))))))))))))</f>
        <v>-</v>
      </c>
      <c r="D154" s="108">
        <f t="shared" si="2"/>
        <v>0</v>
      </c>
      <c r="E154" s="108"/>
      <c r="F154" s="109" t="b">
        <f>IF(E154='! Worksheet - DO NOT EDIT'!$A$9,'! Worksheet - DO NOT EDIT'!$B$9,IF(E154='! Worksheet - DO NOT EDIT'!$A$10,'! Worksheet - DO NOT EDIT'!$B$10,IF('3) Risk Assessment'!E154='! Worksheet - DO NOT EDIT'!$A$11,'! Worksheet - DO NOT EDIT'!$B$11,IF('3) Risk Assessment'!E154='! Worksheet - DO NOT EDIT'!$A$12,'! Worksheet - DO NOT EDIT'!$B$12,IF('3) Risk Assessment'!E154='! Worksheet - DO NOT EDIT'!$A$13,'! Worksheet - DO NOT EDIT'!$B$13)))))</f>
        <v>0</v>
      </c>
      <c r="G154" s="107"/>
      <c r="H154" s="108"/>
      <c r="I154" s="109" t="b">
        <f>IF(H154='! Worksheet - DO NOT EDIT'!$A$2,'! Worksheet - DO NOT EDIT'!$B$2,IF('3) Risk Assessment'!H154='! Worksheet - DO NOT EDIT'!$A$3,'! Worksheet - DO NOT EDIT'!$B$3,IF('3) Risk Assessment'!H154='! Worksheet - DO NOT EDIT'!$A$4,'! Worksheet - DO NOT EDIT'!$B$4,IF('3) Risk Assessment'!H154='! Worksheet - DO NOT EDIT'!$A$5,'! Worksheet - DO NOT EDIT'!$B$5,IF('3) Risk Assessment'!H154='! Worksheet - DO NOT EDIT'!$A$6,'! Worksheet - DO NOT EDIT'!$B$6)))))</f>
        <v>0</v>
      </c>
      <c r="J154" s="107"/>
      <c r="K154" s="110"/>
      <c r="L154" s="110"/>
      <c r="M154" s="110"/>
      <c r="N154" s="110"/>
      <c r="O154" s="110"/>
      <c r="P154" s="110"/>
      <c r="Q154" s="110"/>
      <c r="R154" s="110"/>
      <c r="S154" s="110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  <c r="AP154" s="71"/>
      <c r="AQ154" s="71"/>
      <c r="AR154" s="71"/>
      <c r="AS154" s="71"/>
      <c r="AT154" s="71"/>
      <c r="AU154" s="71"/>
      <c r="AV154" s="71"/>
      <c r="AW154" s="71"/>
      <c r="AX154" s="71"/>
      <c r="AY154" s="71"/>
      <c r="AZ154" s="71"/>
      <c r="BA154" s="71"/>
      <c r="BB154" s="71"/>
      <c r="BC154" s="71"/>
      <c r="BD154" s="71"/>
      <c r="BE154" s="71"/>
      <c r="BF154" s="71"/>
      <c r="BG154" s="71"/>
      <c r="BH154" s="71"/>
      <c r="BI154" s="71"/>
      <c r="BJ154" s="71"/>
      <c r="BK154" s="71"/>
      <c r="BL154" s="71"/>
      <c r="BM154" s="71"/>
      <c r="BN154" s="71"/>
      <c r="BO154" s="71"/>
      <c r="BP154" s="71"/>
      <c r="BQ154" s="71"/>
      <c r="BR154" s="71"/>
      <c r="BS154" s="71"/>
      <c r="BT154" s="71"/>
      <c r="BU154" s="71"/>
      <c r="BV154" s="71"/>
      <c r="BW154" s="71"/>
      <c r="BX154" s="71"/>
      <c r="BY154" s="71"/>
      <c r="BZ154" s="71"/>
      <c r="CA154" s="71"/>
      <c r="CB154" s="71"/>
      <c r="CC154" s="71"/>
      <c r="CD154" s="71"/>
      <c r="CE154" s="71"/>
      <c r="CF154" s="71"/>
      <c r="CG154" s="71"/>
      <c r="CH154" s="71"/>
      <c r="CI154" s="71"/>
      <c r="CJ154" s="71"/>
      <c r="CK154" s="71"/>
      <c r="CL154" s="71"/>
      <c r="CM154" s="71"/>
      <c r="CN154" s="71"/>
      <c r="CO154" s="71"/>
      <c r="CP154" s="71"/>
      <c r="CQ154" s="71"/>
      <c r="CR154" s="71"/>
      <c r="CS154" s="71"/>
      <c r="CT154" s="71"/>
      <c r="CU154" s="71"/>
      <c r="CV154" s="71"/>
      <c r="CW154" s="71"/>
      <c r="CX154" s="71"/>
      <c r="CY154" s="71"/>
      <c r="CZ154" s="71"/>
      <c r="DA154" s="71"/>
      <c r="DB154" s="71"/>
      <c r="DC154" s="71"/>
      <c r="DD154" s="71"/>
      <c r="DE154" s="71"/>
      <c r="DF154" s="71"/>
      <c r="DG154" s="71"/>
      <c r="DH154" s="71"/>
      <c r="DI154" s="71"/>
      <c r="DJ154" s="71"/>
      <c r="DK154" s="71"/>
      <c r="DL154" s="71"/>
      <c r="DM154" s="71"/>
      <c r="DN154" s="71"/>
      <c r="DO154" s="71"/>
      <c r="DP154" s="71"/>
      <c r="DQ154" s="71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</row>
    <row r="155" spans="1:169" s="109" customFormat="1" hidden="1">
      <c r="A155" s="106"/>
      <c r="B155" s="107"/>
      <c r="C155" s="108" t="str">
        <f>IF(D155=0,"-",IF(D155='! Worksheet - DO NOT EDIT'!$B$16,'! Worksheet - DO NOT EDIT'!$A$16,IF(D155='! Worksheet - DO NOT EDIT'!$B$17,'! Worksheet - DO NOT EDIT'!$A$17,IF(D155='! Worksheet - DO NOT EDIT'!$B$18,'! Worksheet - DO NOT EDIT'!$A$18,IF(D155='! Worksheet - DO NOT EDIT'!$B$19,'! Worksheet - DO NOT EDIT'!$A$19,IF(D155='! Worksheet - DO NOT EDIT'!$B$20,'! Worksheet - DO NOT EDIT'!$A$20,IF(D155='! Worksheet - DO NOT EDIT'!$B$21,'! Worksheet - DO NOT EDIT'!$A$21,IF(D155='! Worksheet - DO NOT EDIT'!$B$22,'! Worksheet - DO NOT EDIT'!$A$22,IF(D155='! Worksheet - DO NOT EDIT'!$B$23,'! Worksheet - DO NOT EDIT'!$A$23,IF(D155='! Worksheet - DO NOT EDIT'!$B$24,'! Worksheet - DO NOT EDIT'!$A$24,IF(D155='! Worksheet - DO NOT EDIT'!$B$25,'! Worksheet - DO NOT EDIT'!$A$25,IF(D155='! Worksheet - DO NOT EDIT'!$B$26,'! Worksheet - DO NOT EDIT'!$A$26,IF(D155='! Worksheet - DO NOT EDIT'!$B$27,'! Worksheet - DO NOT EDIT'!$A$27,IF(D155='! Worksheet - DO NOT EDIT'!$B$28,'! Worksheet - DO NOT EDIT'!$A$28,IF(D155='! Worksheet - DO NOT EDIT'!$B$29,'! Worksheet - DO NOT EDIT'!$A$29)))))))))))))))</f>
        <v>-</v>
      </c>
      <c r="D155" s="108">
        <f t="shared" si="2"/>
        <v>0</v>
      </c>
      <c r="E155" s="108"/>
      <c r="F155" s="109" t="b">
        <f>IF(E155='! Worksheet - DO NOT EDIT'!$A$9,'! Worksheet - DO NOT EDIT'!$B$9,IF(E155='! Worksheet - DO NOT EDIT'!$A$10,'! Worksheet - DO NOT EDIT'!$B$10,IF('3) Risk Assessment'!E155='! Worksheet - DO NOT EDIT'!$A$11,'! Worksheet - DO NOT EDIT'!$B$11,IF('3) Risk Assessment'!E155='! Worksheet - DO NOT EDIT'!$A$12,'! Worksheet - DO NOT EDIT'!$B$12,IF('3) Risk Assessment'!E155='! Worksheet - DO NOT EDIT'!$A$13,'! Worksheet - DO NOT EDIT'!$B$13)))))</f>
        <v>0</v>
      </c>
      <c r="G155" s="107"/>
      <c r="H155" s="108"/>
      <c r="I155" s="109" t="b">
        <f>IF(H155='! Worksheet - DO NOT EDIT'!$A$2,'! Worksheet - DO NOT EDIT'!$B$2,IF('3) Risk Assessment'!H155='! Worksheet - DO NOT EDIT'!$A$3,'! Worksheet - DO NOT EDIT'!$B$3,IF('3) Risk Assessment'!H155='! Worksheet - DO NOT EDIT'!$A$4,'! Worksheet - DO NOT EDIT'!$B$4,IF('3) Risk Assessment'!H155='! Worksheet - DO NOT EDIT'!$A$5,'! Worksheet - DO NOT EDIT'!$B$5,IF('3) Risk Assessment'!H155='! Worksheet - DO NOT EDIT'!$A$6,'! Worksheet - DO NOT EDIT'!$B$6)))))</f>
        <v>0</v>
      </c>
      <c r="J155" s="107"/>
      <c r="K155" s="110"/>
      <c r="L155" s="110"/>
      <c r="M155" s="110"/>
      <c r="N155" s="110"/>
      <c r="O155" s="110"/>
      <c r="P155" s="110"/>
      <c r="Q155" s="110"/>
      <c r="R155" s="110"/>
      <c r="S155" s="110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1"/>
      <c r="CH155" s="71"/>
      <c r="CI155" s="71"/>
      <c r="CJ155" s="71"/>
      <c r="CK155" s="71"/>
      <c r="CL155" s="71"/>
      <c r="CM155" s="71"/>
      <c r="CN155" s="71"/>
      <c r="CO155" s="71"/>
      <c r="CP155" s="71"/>
      <c r="CQ155" s="71"/>
      <c r="CR155" s="71"/>
      <c r="CS155" s="71"/>
      <c r="CT155" s="71"/>
      <c r="CU155" s="71"/>
      <c r="CV155" s="71"/>
      <c r="CW155" s="71"/>
      <c r="CX155" s="71"/>
      <c r="CY155" s="71"/>
      <c r="CZ155" s="71"/>
      <c r="DA155" s="71"/>
      <c r="DB155" s="71"/>
      <c r="DC155" s="71"/>
      <c r="DD155" s="71"/>
      <c r="DE155" s="71"/>
      <c r="DF155" s="71"/>
      <c r="DG155" s="71"/>
      <c r="DH155" s="71"/>
      <c r="DI155" s="71"/>
      <c r="DJ155" s="71"/>
      <c r="DK155" s="71"/>
      <c r="DL155" s="71"/>
      <c r="DM155" s="71"/>
      <c r="DN155" s="71"/>
      <c r="DO155" s="71"/>
      <c r="DP155" s="71"/>
      <c r="DQ155" s="71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</row>
    <row r="156" spans="1:169" s="109" customFormat="1" hidden="1">
      <c r="A156" s="106"/>
      <c r="B156" s="107"/>
      <c r="C156" s="108" t="str">
        <f>IF(D156=0,"-",IF(D156='! Worksheet - DO NOT EDIT'!$B$16,'! Worksheet - DO NOT EDIT'!$A$16,IF(D156='! Worksheet - DO NOT EDIT'!$B$17,'! Worksheet - DO NOT EDIT'!$A$17,IF(D156='! Worksheet - DO NOT EDIT'!$B$18,'! Worksheet - DO NOT EDIT'!$A$18,IF(D156='! Worksheet - DO NOT EDIT'!$B$19,'! Worksheet - DO NOT EDIT'!$A$19,IF(D156='! Worksheet - DO NOT EDIT'!$B$20,'! Worksheet - DO NOT EDIT'!$A$20,IF(D156='! Worksheet - DO NOT EDIT'!$B$21,'! Worksheet - DO NOT EDIT'!$A$21,IF(D156='! Worksheet - DO NOT EDIT'!$B$22,'! Worksheet - DO NOT EDIT'!$A$22,IF(D156='! Worksheet - DO NOT EDIT'!$B$23,'! Worksheet - DO NOT EDIT'!$A$23,IF(D156='! Worksheet - DO NOT EDIT'!$B$24,'! Worksheet - DO NOT EDIT'!$A$24,IF(D156='! Worksheet - DO NOT EDIT'!$B$25,'! Worksheet - DO NOT EDIT'!$A$25,IF(D156='! Worksheet - DO NOT EDIT'!$B$26,'! Worksheet - DO NOT EDIT'!$A$26,IF(D156='! Worksheet - DO NOT EDIT'!$B$27,'! Worksheet - DO NOT EDIT'!$A$27,IF(D156='! Worksheet - DO NOT EDIT'!$B$28,'! Worksheet - DO NOT EDIT'!$A$28,IF(D156='! Worksheet - DO NOT EDIT'!$B$29,'! Worksheet - DO NOT EDIT'!$A$29)))))))))))))))</f>
        <v>-</v>
      </c>
      <c r="D156" s="108">
        <f t="shared" si="2"/>
        <v>0</v>
      </c>
      <c r="E156" s="108"/>
      <c r="F156" s="109" t="b">
        <f>IF(E156='! Worksheet - DO NOT EDIT'!$A$9,'! Worksheet - DO NOT EDIT'!$B$9,IF(E156='! Worksheet - DO NOT EDIT'!$A$10,'! Worksheet - DO NOT EDIT'!$B$10,IF('3) Risk Assessment'!E156='! Worksheet - DO NOT EDIT'!$A$11,'! Worksheet - DO NOT EDIT'!$B$11,IF('3) Risk Assessment'!E156='! Worksheet - DO NOT EDIT'!$A$12,'! Worksheet - DO NOT EDIT'!$B$12,IF('3) Risk Assessment'!E156='! Worksheet - DO NOT EDIT'!$A$13,'! Worksheet - DO NOT EDIT'!$B$13)))))</f>
        <v>0</v>
      </c>
      <c r="G156" s="107"/>
      <c r="H156" s="108"/>
      <c r="I156" s="109" t="b">
        <f>IF(H156='! Worksheet - DO NOT EDIT'!$A$2,'! Worksheet - DO NOT EDIT'!$B$2,IF('3) Risk Assessment'!H156='! Worksheet - DO NOT EDIT'!$A$3,'! Worksheet - DO NOT EDIT'!$B$3,IF('3) Risk Assessment'!H156='! Worksheet - DO NOT EDIT'!$A$4,'! Worksheet - DO NOT EDIT'!$B$4,IF('3) Risk Assessment'!H156='! Worksheet - DO NOT EDIT'!$A$5,'! Worksheet - DO NOT EDIT'!$B$5,IF('3) Risk Assessment'!H156='! Worksheet - DO NOT EDIT'!$A$6,'! Worksheet - DO NOT EDIT'!$B$6)))))</f>
        <v>0</v>
      </c>
      <c r="J156" s="107"/>
      <c r="K156" s="110"/>
      <c r="L156" s="110"/>
      <c r="M156" s="110"/>
      <c r="N156" s="110"/>
      <c r="O156" s="110"/>
      <c r="P156" s="110"/>
      <c r="Q156" s="110"/>
      <c r="R156" s="110"/>
      <c r="S156" s="110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  <c r="AP156" s="71"/>
      <c r="AQ156" s="71"/>
      <c r="AR156" s="71"/>
      <c r="AS156" s="71"/>
      <c r="AT156" s="71"/>
      <c r="AU156" s="71"/>
      <c r="AV156" s="71"/>
      <c r="AW156" s="71"/>
      <c r="AX156" s="71"/>
      <c r="AY156" s="71"/>
      <c r="AZ156" s="71"/>
      <c r="BA156" s="71"/>
      <c r="BB156" s="71"/>
      <c r="BC156" s="71"/>
      <c r="BD156" s="71"/>
      <c r="BE156" s="71"/>
      <c r="BF156" s="71"/>
      <c r="BG156" s="71"/>
      <c r="BH156" s="71"/>
      <c r="BI156" s="71"/>
      <c r="BJ156" s="71"/>
      <c r="BK156" s="71"/>
      <c r="BL156" s="71"/>
      <c r="BM156" s="71"/>
      <c r="BN156" s="71"/>
      <c r="BO156" s="71"/>
      <c r="BP156" s="71"/>
      <c r="BQ156" s="71"/>
      <c r="BR156" s="71"/>
      <c r="BS156" s="71"/>
      <c r="BT156" s="71"/>
      <c r="BU156" s="71"/>
      <c r="BV156" s="71"/>
      <c r="BW156" s="71"/>
      <c r="BX156" s="71"/>
      <c r="BY156" s="71"/>
      <c r="BZ156" s="71"/>
      <c r="CA156" s="71"/>
      <c r="CB156" s="71"/>
      <c r="CC156" s="71"/>
      <c r="CD156" s="71"/>
      <c r="CE156" s="71"/>
      <c r="CF156" s="71"/>
      <c r="CG156" s="71"/>
      <c r="CH156" s="71"/>
      <c r="CI156" s="71"/>
      <c r="CJ156" s="71"/>
      <c r="CK156" s="71"/>
      <c r="CL156" s="71"/>
      <c r="CM156" s="71"/>
      <c r="CN156" s="71"/>
      <c r="CO156" s="71"/>
      <c r="CP156" s="71"/>
      <c r="CQ156" s="71"/>
      <c r="CR156" s="71"/>
      <c r="CS156" s="71"/>
      <c r="CT156" s="71"/>
      <c r="CU156" s="71"/>
      <c r="CV156" s="71"/>
      <c r="CW156" s="71"/>
      <c r="CX156" s="71"/>
      <c r="CY156" s="71"/>
      <c r="CZ156" s="71"/>
      <c r="DA156" s="71"/>
      <c r="DB156" s="71"/>
      <c r="DC156" s="71"/>
      <c r="DD156" s="71"/>
      <c r="DE156" s="71"/>
      <c r="DF156" s="71"/>
      <c r="DG156" s="71"/>
      <c r="DH156" s="71"/>
      <c r="DI156" s="71"/>
      <c r="DJ156" s="71"/>
      <c r="DK156" s="71"/>
      <c r="DL156" s="71"/>
      <c r="DM156" s="71"/>
      <c r="DN156" s="71"/>
      <c r="DO156" s="71"/>
      <c r="DP156" s="71"/>
      <c r="DQ156" s="71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</row>
    <row r="157" spans="1:169" s="109" customFormat="1" hidden="1">
      <c r="A157" s="106"/>
      <c r="B157" s="107"/>
      <c r="C157" s="108" t="str">
        <f>IF(D157=0,"-",IF(D157='! Worksheet - DO NOT EDIT'!$B$16,'! Worksheet - DO NOT EDIT'!$A$16,IF(D157='! Worksheet - DO NOT EDIT'!$B$17,'! Worksheet - DO NOT EDIT'!$A$17,IF(D157='! Worksheet - DO NOT EDIT'!$B$18,'! Worksheet - DO NOT EDIT'!$A$18,IF(D157='! Worksheet - DO NOT EDIT'!$B$19,'! Worksheet - DO NOT EDIT'!$A$19,IF(D157='! Worksheet - DO NOT EDIT'!$B$20,'! Worksheet - DO NOT EDIT'!$A$20,IF(D157='! Worksheet - DO NOT EDIT'!$B$21,'! Worksheet - DO NOT EDIT'!$A$21,IF(D157='! Worksheet - DO NOT EDIT'!$B$22,'! Worksheet - DO NOT EDIT'!$A$22,IF(D157='! Worksheet - DO NOT EDIT'!$B$23,'! Worksheet - DO NOT EDIT'!$A$23,IF(D157='! Worksheet - DO NOT EDIT'!$B$24,'! Worksheet - DO NOT EDIT'!$A$24,IF(D157='! Worksheet - DO NOT EDIT'!$B$25,'! Worksheet - DO NOT EDIT'!$A$25,IF(D157='! Worksheet - DO NOT EDIT'!$B$26,'! Worksheet - DO NOT EDIT'!$A$26,IF(D157='! Worksheet - DO NOT EDIT'!$B$27,'! Worksheet - DO NOT EDIT'!$A$27,IF(D157='! Worksheet - DO NOT EDIT'!$B$28,'! Worksheet - DO NOT EDIT'!$A$28,IF(D157='! Worksheet - DO NOT EDIT'!$B$29,'! Worksheet - DO NOT EDIT'!$A$29)))))))))))))))</f>
        <v>-</v>
      </c>
      <c r="D157" s="108">
        <f t="shared" si="2"/>
        <v>0</v>
      </c>
      <c r="E157" s="108"/>
      <c r="F157" s="109" t="b">
        <f>IF(E157='! Worksheet - DO NOT EDIT'!$A$9,'! Worksheet - DO NOT EDIT'!$B$9,IF(E157='! Worksheet - DO NOT EDIT'!$A$10,'! Worksheet - DO NOT EDIT'!$B$10,IF('3) Risk Assessment'!E157='! Worksheet - DO NOT EDIT'!$A$11,'! Worksheet - DO NOT EDIT'!$B$11,IF('3) Risk Assessment'!E157='! Worksheet - DO NOT EDIT'!$A$12,'! Worksheet - DO NOT EDIT'!$B$12,IF('3) Risk Assessment'!E157='! Worksheet - DO NOT EDIT'!$A$13,'! Worksheet - DO NOT EDIT'!$B$13)))))</f>
        <v>0</v>
      </c>
      <c r="G157" s="107"/>
      <c r="H157" s="108"/>
      <c r="I157" s="109" t="b">
        <f>IF(H157='! Worksheet - DO NOT EDIT'!$A$2,'! Worksheet - DO NOT EDIT'!$B$2,IF('3) Risk Assessment'!H157='! Worksheet - DO NOT EDIT'!$A$3,'! Worksheet - DO NOT EDIT'!$B$3,IF('3) Risk Assessment'!H157='! Worksheet - DO NOT EDIT'!$A$4,'! Worksheet - DO NOT EDIT'!$B$4,IF('3) Risk Assessment'!H157='! Worksheet - DO NOT EDIT'!$A$5,'! Worksheet - DO NOT EDIT'!$B$5,IF('3) Risk Assessment'!H157='! Worksheet - DO NOT EDIT'!$A$6,'! Worksheet - DO NOT EDIT'!$B$6)))))</f>
        <v>0</v>
      </c>
      <c r="J157" s="107"/>
      <c r="K157" s="110"/>
      <c r="L157" s="110"/>
      <c r="M157" s="110"/>
      <c r="N157" s="110"/>
      <c r="O157" s="110"/>
      <c r="P157" s="110"/>
      <c r="Q157" s="110"/>
      <c r="R157" s="110"/>
      <c r="S157" s="110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  <c r="AP157" s="71"/>
      <c r="AQ157" s="71"/>
      <c r="AR157" s="71"/>
      <c r="AS157" s="71"/>
      <c r="AT157" s="71"/>
      <c r="AU157" s="71"/>
      <c r="AV157" s="71"/>
      <c r="AW157" s="71"/>
      <c r="AX157" s="71"/>
      <c r="AY157" s="71"/>
      <c r="AZ157" s="71"/>
      <c r="BA157" s="71"/>
      <c r="BB157" s="71"/>
      <c r="BC157" s="71"/>
      <c r="BD157" s="71"/>
      <c r="BE157" s="71"/>
      <c r="BF157" s="71"/>
      <c r="BG157" s="71"/>
      <c r="BH157" s="71"/>
      <c r="BI157" s="71"/>
      <c r="BJ157" s="71"/>
      <c r="BK157" s="71"/>
      <c r="BL157" s="71"/>
      <c r="BM157" s="71"/>
      <c r="BN157" s="71"/>
      <c r="BO157" s="71"/>
      <c r="BP157" s="71"/>
      <c r="BQ157" s="71"/>
      <c r="BR157" s="71"/>
      <c r="BS157" s="71"/>
      <c r="BT157" s="71"/>
      <c r="BU157" s="71"/>
      <c r="BV157" s="71"/>
      <c r="BW157" s="71"/>
      <c r="BX157" s="71"/>
      <c r="BY157" s="71"/>
      <c r="BZ157" s="71"/>
      <c r="CA157" s="71"/>
      <c r="CB157" s="71"/>
      <c r="CC157" s="71"/>
      <c r="CD157" s="71"/>
      <c r="CE157" s="71"/>
      <c r="CF157" s="71"/>
      <c r="CG157" s="71"/>
      <c r="CH157" s="71"/>
      <c r="CI157" s="71"/>
      <c r="CJ157" s="71"/>
      <c r="CK157" s="71"/>
      <c r="CL157" s="71"/>
      <c r="CM157" s="71"/>
      <c r="CN157" s="71"/>
      <c r="CO157" s="71"/>
      <c r="CP157" s="71"/>
      <c r="CQ157" s="71"/>
      <c r="CR157" s="71"/>
      <c r="CS157" s="71"/>
      <c r="CT157" s="71"/>
      <c r="CU157" s="71"/>
      <c r="CV157" s="71"/>
      <c r="CW157" s="71"/>
      <c r="CX157" s="71"/>
      <c r="CY157" s="71"/>
      <c r="CZ157" s="71"/>
      <c r="DA157" s="71"/>
      <c r="DB157" s="71"/>
      <c r="DC157" s="71"/>
      <c r="DD157" s="71"/>
      <c r="DE157" s="71"/>
      <c r="DF157" s="71"/>
      <c r="DG157" s="71"/>
      <c r="DH157" s="71"/>
      <c r="DI157" s="71"/>
      <c r="DJ157" s="71"/>
      <c r="DK157" s="71"/>
      <c r="DL157" s="71"/>
      <c r="DM157" s="71"/>
      <c r="DN157" s="71"/>
      <c r="DO157" s="71"/>
      <c r="DP157" s="71"/>
      <c r="DQ157" s="71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</row>
    <row r="158" spans="1:169" s="109" customFormat="1" hidden="1">
      <c r="A158" s="106"/>
      <c r="B158" s="107"/>
      <c r="C158" s="108" t="str">
        <f>IF(D158=0,"-",IF(D158='! Worksheet - DO NOT EDIT'!$B$16,'! Worksheet - DO NOT EDIT'!$A$16,IF(D158='! Worksheet - DO NOT EDIT'!$B$17,'! Worksheet - DO NOT EDIT'!$A$17,IF(D158='! Worksheet - DO NOT EDIT'!$B$18,'! Worksheet - DO NOT EDIT'!$A$18,IF(D158='! Worksheet - DO NOT EDIT'!$B$19,'! Worksheet - DO NOT EDIT'!$A$19,IF(D158='! Worksheet - DO NOT EDIT'!$B$20,'! Worksheet - DO NOT EDIT'!$A$20,IF(D158='! Worksheet - DO NOT EDIT'!$B$21,'! Worksheet - DO NOT EDIT'!$A$21,IF(D158='! Worksheet - DO NOT EDIT'!$B$22,'! Worksheet - DO NOT EDIT'!$A$22,IF(D158='! Worksheet - DO NOT EDIT'!$B$23,'! Worksheet - DO NOT EDIT'!$A$23,IF(D158='! Worksheet - DO NOT EDIT'!$B$24,'! Worksheet - DO NOT EDIT'!$A$24,IF(D158='! Worksheet - DO NOT EDIT'!$B$25,'! Worksheet - DO NOT EDIT'!$A$25,IF(D158='! Worksheet - DO NOT EDIT'!$B$26,'! Worksheet - DO NOT EDIT'!$A$26,IF(D158='! Worksheet - DO NOT EDIT'!$B$27,'! Worksheet - DO NOT EDIT'!$A$27,IF(D158='! Worksheet - DO NOT EDIT'!$B$28,'! Worksheet - DO NOT EDIT'!$A$28,IF(D158='! Worksheet - DO NOT EDIT'!$B$29,'! Worksheet - DO NOT EDIT'!$A$29)))))))))))))))</f>
        <v>-</v>
      </c>
      <c r="D158" s="108">
        <f t="shared" si="2"/>
        <v>0</v>
      </c>
      <c r="E158" s="108"/>
      <c r="F158" s="109" t="b">
        <f>IF(E158='! Worksheet - DO NOT EDIT'!$A$9,'! Worksheet - DO NOT EDIT'!$B$9,IF(E158='! Worksheet - DO NOT EDIT'!$A$10,'! Worksheet - DO NOT EDIT'!$B$10,IF('3) Risk Assessment'!E158='! Worksheet - DO NOT EDIT'!$A$11,'! Worksheet - DO NOT EDIT'!$B$11,IF('3) Risk Assessment'!E158='! Worksheet - DO NOT EDIT'!$A$12,'! Worksheet - DO NOT EDIT'!$B$12,IF('3) Risk Assessment'!E158='! Worksheet - DO NOT EDIT'!$A$13,'! Worksheet - DO NOT EDIT'!$B$13)))))</f>
        <v>0</v>
      </c>
      <c r="G158" s="107"/>
      <c r="H158" s="108"/>
      <c r="I158" s="109" t="b">
        <f>IF(H158='! Worksheet - DO NOT EDIT'!$A$2,'! Worksheet - DO NOT EDIT'!$B$2,IF('3) Risk Assessment'!H158='! Worksheet - DO NOT EDIT'!$A$3,'! Worksheet - DO NOT EDIT'!$B$3,IF('3) Risk Assessment'!H158='! Worksheet - DO NOT EDIT'!$A$4,'! Worksheet - DO NOT EDIT'!$B$4,IF('3) Risk Assessment'!H158='! Worksheet - DO NOT EDIT'!$A$5,'! Worksheet - DO NOT EDIT'!$B$5,IF('3) Risk Assessment'!H158='! Worksheet - DO NOT EDIT'!$A$6,'! Worksheet - DO NOT EDIT'!$B$6)))))</f>
        <v>0</v>
      </c>
      <c r="J158" s="107"/>
      <c r="K158" s="110"/>
      <c r="L158" s="110"/>
      <c r="M158" s="110"/>
      <c r="N158" s="110"/>
      <c r="O158" s="110"/>
      <c r="P158" s="110"/>
      <c r="Q158" s="110"/>
      <c r="R158" s="110"/>
      <c r="S158" s="110"/>
      <c r="T158" s="71"/>
      <c r="U158" s="71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  <c r="AP158" s="71"/>
      <c r="AQ158" s="71"/>
      <c r="AR158" s="71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71"/>
      <c r="BK158" s="71"/>
      <c r="BL158" s="71"/>
      <c r="BM158" s="71"/>
      <c r="BN158" s="71"/>
      <c r="BO158" s="71"/>
      <c r="BP158" s="71"/>
      <c r="BQ158" s="71"/>
      <c r="BR158" s="71"/>
      <c r="BS158" s="71"/>
      <c r="BT158" s="71"/>
      <c r="BU158" s="71"/>
      <c r="BV158" s="71"/>
      <c r="BW158" s="71"/>
      <c r="BX158" s="71"/>
      <c r="BY158" s="71"/>
      <c r="BZ158" s="71"/>
      <c r="CA158" s="71"/>
      <c r="CB158" s="71"/>
      <c r="CC158" s="71"/>
      <c r="CD158" s="71"/>
      <c r="CE158" s="71"/>
      <c r="CF158" s="71"/>
      <c r="CG158" s="71"/>
      <c r="CH158" s="71"/>
      <c r="CI158" s="71"/>
      <c r="CJ158" s="71"/>
      <c r="CK158" s="71"/>
      <c r="CL158" s="71"/>
      <c r="CM158" s="71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71"/>
      <c r="DF158" s="71"/>
      <c r="DG158" s="71"/>
      <c r="DH158" s="71"/>
      <c r="DI158" s="71"/>
      <c r="DJ158" s="71"/>
      <c r="DK158" s="71"/>
      <c r="DL158" s="71"/>
      <c r="DM158" s="71"/>
      <c r="DN158" s="71"/>
      <c r="DO158" s="71"/>
      <c r="DP158" s="71"/>
      <c r="DQ158" s="71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</row>
    <row r="159" spans="1:169" s="109" customFormat="1" hidden="1">
      <c r="A159" s="106"/>
      <c r="B159" s="107"/>
      <c r="C159" s="108" t="str">
        <f>IF(D159=0,"-",IF(D159='! Worksheet - DO NOT EDIT'!$B$16,'! Worksheet - DO NOT EDIT'!$A$16,IF(D159='! Worksheet - DO NOT EDIT'!$B$17,'! Worksheet - DO NOT EDIT'!$A$17,IF(D159='! Worksheet - DO NOT EDIT'!$B$18,'! Worksheet - DO NOT EDIT'!$A$18,IF(D159='! Worksheet - DO NOT EDIT'!$B$19,'! Worksheet - DO NOT EDIT'!$A$19,IF(D159='! Worksheet - DO NOT EDIT'!$B$20,'! Worksheet - DO NOT EDIT'!$A$20,IF(D159='! Worksheet - DO NOT EDIT'!$B$21,'! Worksheet - DO NOT EDIT'!$A$21,IF(D159='! Worksheet - DO NOT EDIT'!$B$22,'! Worksheet - DO NOT EDIT'!$A$22,IF(D159='! Worksheet - DO NOT EDIT'!$B$23,'! Worksheet - DO NOT EDIT'!$A$23,IF(D159='! Worksheet - DO NOT EDIT'!$B$24,'! Worksheet - DO NOT EDIT'!$A$24,IF(D159='! Worksheet - DO NOT EDIT'!$B$25,'! Worksheet - DO NOT EDIT'!$A$25,IF(D159='! Worksheet - DO NOT EDIT'!$B$26,'! Worksheet - DO NOT EDIT'!$A$26,IF(D159='! Worksheet - DO NOT EDIT'!$B$27,'! Worksheet - DO NOT EDIT'!$A$27,IF(D159='! Worksheet - DO NOT EDIT'!$B$28,'! Worksheet - DO NOT EDIT'!$A$28,IF(D159='! Worksheet - DO NOT EDIT'!$B$29,'! Worksheet - DO NOT EDIT'!$A$29)))))))))))))))</f>
        <v>-</v>
      </c>
      <c r="D159" s="108">
        <f t="shared" si="2"/>
        <v>0</v>
      </c>
      <c r="E159" s="108"/>
      <c r="F159" s="109" t="b">
        <f>IF(E159='! Worksheet - DO NOT EDIT'!$A$9,'! Worksheet - DO NOT EDIT'!$B$9,IF(E159='! Worksheet - DO NOT EDIT'!$A$10,'! Worksheet - DO NOT EDIT'!$B$10,IF('3) Risk Assessment'!E159='! Worksheet - DO NOT EDIT'!$A$11,'! Worksheet - DO NOT EDIT'!$B$11,IF('3) Risk Assessment'!E159='! Worksheet - DO NOT EDIT'!$A$12,'! Worksheet - DO NOT EDIT'!$B$12,IF('3) Risk Assessment'!E159='! Worksheet - DO NOT EDIT'!$A$13,'! Worksheet - DO NOT EDIT'!$B$13)))))</f>
        <v>0</v>
      </c>
      <c r="G159" s="107"/>
      <c r="H159" s="108"/>
      <c r="I159" s="109" t="b">
        <f>IF(H159='! Worksheet - DO NOT EDIT'!$A$2,'! Worksheet - DO NOT EDIT'!$B$2,IF('3) Risk Assessment'!H159='! Worksheet - DO NOT EDIT'!$A$3,'! Worksheet - DO NOT EDIT'!$B$3,IF('3) Risk Assessment'!H159='! Worksheet - DO NOT EDIT'!$A$4,'! Worksheet - DO NOT EDIT'!$B$4,IF('3) Risk Assessment'!H159='! Worksheet - DO NOT EDIT'!$A$5,'! Worksheet - DO NOT EDIT'!$B$5,IF('3) Risk Assessment'!H159='! Worksheet - DO NOT EDIT'!$A$6,'! Worksheet - DO NOT EDIT'!$B$6)))))</f>
        <v>0</v>
      </c>
      <c r="J159" s="107"/>
      <c r="K159" s="110"/>
      <c r="L159" s="110"/>
      <c r="M159" s="110"/>
      <c r="N159" s="110"/>
      <c r="O159" s="110"/>
      <c r="P159" s="110"/>
      <c r="Q159" s="110"/>
      <c r="R159" s="110"/>
      <c r="S159" s="110"/>
      <c r="T159" s="71"/>
      <c r="U159" s="71"/>
      <c r="V159" s="71"/>
      <c r="W159" s="71"/>
      <c r="X159" s="71"/>
      <c r="Y159" s="71"/>
      <c r="Z159" s="71"/>
      <c r="AA159" s="71"/>
      <c r="AB159" s="71"/>
      <c r="AC159" s="71"/>
      <c r="AD159" s="7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  <c r="AP159" s="71"/>
      <c r="AQ159" s="71"/>
      <c r="AR159" s="71"/>
      <c r="AS159" s="71"/>
      <c r="AT159" s="71"/>
      <c r="AU159" s="71"/>
      <c r="AV159" s="71"/>
      <c r="AW159" s="71"/>
      <c r="AX159" s="71"/>
      <c r="AY159" s="71"/>
      <c r="AZ159" s="71"/>
      <c r="BA159" s="71"/>
      <c r="BB159" s="71"/>
      <c r="BC159" s="71"/>
      <c r="BD159" s="71"/>
      <c r="BE159" s="71"/>
      <c r="BF159" s="71"/>
      <c r="BG159" s="71"/>
      <c r="BH159" s="71"/>
      <c r="BI159" s="71"/>
      <c r="BJ159" s="71"/>
      <c r="BK159" s="71"/>
      <c r="BL159" s="71"/>
      <c r="BM159" s="71"/>
      <c r="BN159" s="71"/>
      <c r="BO159" s="71"/>
      <c r="BP159" s="71"/>
      <c r="BQ159" s="71"/>
      <c r="BR159" s="71"/>
      <c r="BS159" s="71"/>
      <c r="BT159" s="71"/>
      <c r="BU159" s="71"/>
      <c r="BV159" s="71"/>
      <c r="BW159" s="71"/>
      <c r="BX159" s="71"/>
      <c r="BY159" s="71"/>
      <c r="BZ159" s="71"/>
      <c r="CA159" s="71"/>
      <c r="CB159" s="71"/>
      <c r="CC159" s="71"/>
      <c r="CD159" s="71"/>
      <c r="CE159" s="71"/>
      <c r="CF159" s="71"/>
      <c r="CG159" s="71"/>
      <c r="CH159" s="71"/>
      <c r="CI159" s="71"/>
      <c r="CJ159" s="71"/>
      <c r="CK159" s="71"/>
      <c r="CL159" s="71"/>
      <c r="CM159" s="71"/>
      <c r="CN159" s="71"/>
      <c r="CO159" s="71"/>
      <c r="CP159" s="71"/>
      <c r="CQ159" s="71"/>
      <c r="CR159" s="71"/>
      <c r="CS159" s="71"/>
      <c r="CT159" s="71"/>
      <c r="CU159" s="71"/>
      <c r="CV159" s="71"/>
      <c r="CW159" s="71"/>
      <c r="CX159" s="71"/>
      <c r="CY159" s="71"/>
      <c r="CZ159" s="71"/>
      <c r="DA159" s="71"/>
      <c r="DB159" s="71"/>
      <c r="DC159" s="71"/>
      <c r="DD159" s="71"/>
      <c r="DE159" s="71"/>
      <c r="DF159" s="71"/>
      <c r="DG159" s="71"/>
      <c r="DH159" s="71"/>
      <c r="DI159" s="71"/>
      <c r="DJ159" s="71"/>
      <c r="DK159" s="71"/>
      <c r="DL159" s="71"/>
      <c r="DM159" s="71"/>
      <c r="DN159" s="71"/>
      <c r="DO159" s="71"/>
      <c r="DP159" s="71"/>
      <c r="DQ159" s="71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</row>
    <row r="160" spans="1:169" s="109" customFormat="1" hidden="1">
      <c r="A160" s="106"/>
      <c r="B160" s="107"/>
      <c r="C160" s="108" t="str">
        <f>IF(D160=0,"-",IF(D160='! Worksheet - DO NOT EDIT'!$B$16,'! Worksheet - DO NOT EDIT'!$A$16,IF(D160='! Worksheet - DO NOT EDIT'!$B$17,'! Worksheet - DO NOT EDIT'!$A$17,IF(D160='! Worksheet - DO NOT EDIT'!$B$18,'! Worksheet - DO NOT EDIT'!$A$18,IF(D160='! Worksheet - DO NOT EDIT'!$B$19,'! Worksheet - DO NOT EDIT'!$A$19,IF(D160='! Worksheet - DO NOT EDIT'!$B$20,'! Worksheet - DO NOT EDIT'!$A$20,IF(D160='! Worksheet - DO NOT EDIT'!$B$21,'! Worksheet - DO NOT EDIT'!$A$21,IF(D160='! Worksheet - DO NOT EDIT'!$B$22,'! Worksheet - DO NOT EDIT'!$A$22,IF(D160='! Worksheet - DO NOT EDIT'!$B$23,'! Worksheet - DO NOT EDIT'!$A$23,IF(D160='! Worksheet - DO NOT EDIT'!$B$24,'! Worksheet - DO NOT EDIT'!$A$24,IF(D160='! Worksheet - DO NOT EDIT'!$B$25,'! Worksheet - DO NOT EDIT'!$A$25,IF(D160='! Worksheet - DO NOT EDIT'!$B$26,'! Worksheet - DO NOT EDIT'!$A$26,IF(D160='! Worksheet - DO NOT EDIT'!$B$27,'! Worksheet - DO NOT EDIT'!$A$27,IF(D160='! Worksheet - DO NOT EDIT'!$B$28,'! Worksheet - DO NOT EDIT'!$A$28,IF(D160='! Worksheet - DO NOT EDIT'!$B$29,'! Worksheet - DO NOT EDIT'!$A$29)))))))))))))))</f>
        <v>-</v>
      </c>
      <c r="D160" s="108">
        <f t="shared" si="2"/>
        <v>0</v>
      </c>
      <c r="E160" s="108"/>
      <c r="F160" s="109" t="b">
        <f>IF(E160='! Worksheet - DO NOT EDIT'!$A$9,'! Worksheet - DO NOT EDIT'!$B$9,IF(E160='! Worksheet - DO NOT EDIT'!$A$10,'! Worksheet - DO NOT EDIT'!$B$10,IF('3) Risk Assessment'!E160='! Worksheet - DO NOT EDIT'!$A$11,'! Worksheet - DO NOT EDIT'!$B$11,IF('3) Risk Assessment'!E160='! Worksheet - DO NOT EDIT'!$A$12,'! Worksheet - DO NOT EDIT'!$B$12,IF('3) Risk Assessment'!E160='! Worksheet - DO NOT EDIT'!$A$13,'! Worksheet - DO NOT EDIT'!$B$13)))))</f>
        <v>0</v>
      </c>
      <c r="G160" s="107"/>
      <c r="H160" s="108"/>
      <c r="I160" s="109" t="b">
        <f>IF(H160='! Worksheet - DO NOT EDIT'!$A$2,'! Worksheet - DO NOT EDIT'!$B$2,IF('3) Risk Assessment'!H160='! Worksheet - DO NOT EDIT'!$A$3,'! Worksheet - DO NOT EDIT'!$B$3,IF('3) Risk Assessment'!H160='! Worksheet - DO NOT EDIT'!$A$4,'! Worksheet - DO NOT EDIT'!$B$4,IF('3) Risk Assessment'!H160='! Worksheet - DO NOT EDIT'!$A$5,'! Worksheet - DO NOT EDIT'!$B$5,IF('3) Risk Assessment'!H160='! Worksheet - DO NOT EDIT'!$A$6,'! Worksheet - DO NOT EDIT'!$B$6)))))</f>
        <v>0</v>
      </c>
      <c r="J160" s="107"/>
      <c r="K160" s="110"/>
      <c r="L160" s="110"/>
      <c r="M160" s="110"/>
      <c r="N160" s="110"/>
      <c r="O160" s="110"/>
      <c r="P160" s="110"/>
      <c r="Q160" s="110"/>
      <c r="R160" s="110"/>
      <c r="S160" s="110"/>
      <c r="T160" s="71"/>
      <c r="U160" s="71"/>
      <c r="V160" s="71"/>
      <c r="W160" s="71"/>
      <c r="X160" s="71"/>
      <c r="Y160" s="71"/>
      <c r="Z160" s="71"/>
      <c r="AA160" s="71"/>
      <c r="AB160" s="71"/>
      <c r="AC160" s="71"/>
      <c r="AD160" s="7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  <c r="AP160" s="71"/>
      <c r="AQ160" s="71"/>
      <c r="AR160" s="71"/>
      <c r="AS160" s="71"/>
      <c r="AT160" s="71"/>
      <c r="AU160" s="71"/>
      <c r="AV160" s="71"/>
      <c r="AW160" s="71"/>
      <c r="AX160" s="71"/>
      <c r="AY160" s="71"/>
      <c r="AZ160" s="71"/>
      <c r="BA160" s="71"/>
      <c r="BB160" s="71"/>
      <c r="BC160" s="71"/>
      <c r="BD160" s="71"/>
      <c r="BE160" s="71"/>
      <c r="BF160" s="71"/>
      <c r="BG160" s="71"/>
      <c r="BH160" s="71"/>
      <c r="BI160" s="71"/>
      <c r="BJ160" s="71"/>
      <c r="BK160" s="71"/>
      <c r="BL160" s="71"/>
      <c r="BM160" s="71"/>
      <c r="BN160" s="71"/>
      <c r="BO160" s="71"/>
      <c r="BP160" s="71"/>
      <c r="BQ160" s="71"/>
      <c r="BR160" s="71"/>
      <c r="BS160" s="71"/>
      <c r="BT160" s="71"/>
      <c r="BU160" s="71"/>
      <c r="BV160" s="71"/>
      <c r="BW160" s="71"/>
      <c r="BX160" s="71"/>
      <c r="BY160" s="71"/>
      <c r="BZ160" s="71"/>
      <c r="CA160" s="71"/>
      <c r="CB160" s="71"/>
      <c r="CC160" s="71"/>
      <c r="CD160" s="71"/>
      <c r="CE160" s="71"/>
      <c r="CF160" s="71"/>
      <c r="CG160" s="71"/>
      <c r="CH160" s="71"/>
      <c r="CI160" s="71"/>
      <c r="CJ160" s="71"/>
      <c r="CK160" s="71"/>
      <c r="CL160" s="71"/>
      <c r="CM160" s="71"/>
      <c r="CN160" s="71"/>
      <c r="CO160" s="71"/>
      <c r="CP160" s="71"/>
      <c r="CQ160" s="71"/>
      <c r="CR160" s="71"/>
      <c r="CS160" s="71"/>
      <c r="CT160" s="71"/>
      <c r="CU160" s="71"/>
      <c r="CV160" s="71"/>
      <c r="CW160" s="71"/>
      <c r="CX160" s="71"/>
      <c r="CY160" s="71"/>
      <c r="CZ160" s="71"/>
      <c r="DA160" s="71"/>
      <c r="DB160" s="71"/>
      <c r="DC160" s="71"/>
      <c r="DD160" s="71"/>
      <c r="DE160" s="71"/>
      <c r="DF160" s="71"/>
      <c r="DG160" s="71"/>
      <c r="DH160" s="71"/>
      <c r="DI160" s="71"/>
      <c r="DJ160" s="71"/>
      <c r="DK160" s="71"/>
      <c r="DL160" s="71"/>
      <c r="DM160" s="71"/>
      <c r="DN160" s="71"/>
      <c r="DO160" s="71"/>
      <c r="DP160" s="71"/>
      <c r="DQ160" s="71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</row>
    <row r="161" spans="1:169" s="109" customFormat="1" hidden="1">
      <c r="A161" s="106"/>
      <c r="B161" s="107"/>
      <c r="C161" s="108" t="str">
        <f>IF(D161=0,"-",IF(D161='! Worksheet - DO NOT EDIT'!$B$16,'! Worksheet - DO NOT EDIT'!$A$16,IF(D161='! Worksheet - DO NOT EDIT'!$B$17,'! Worksheet - DO NOT EDIT'!$A$17,IF(D161='! Worksheet - DO NOT EDIT'!$B$18,'! Worksheet - DO NOT EDIT'!$A$18,IF(D161='! Worksheet - DO NOT EDIT'!$B$19,'! Worksheet - DO NOT EDIT'!$A$19,IF(D161='! Worksheet - DO NOT EDIT'!$B$20,'! Worksheet - DO NOT EDIT'!$A$20,IF(D161='! Worksheet - DO NOT EDIT'!$B$21,'! Worksheet - DO NOT EDIT'!$A$21,IF(D161='! Worksheet - DO NOT EDIT'!$B$22,'! Worksheet - DO NOT EDIT'!$A$22,IF(D161='! Worksheet - DO NOT EDIT'!$B$23,'! Worksheet - DO NOT EDIT'!$A$23,IF(D161='! Worksheet - DO NOT EDIT'!$B$24,'! Worksheet - DO NOT EDIT'!$A$24,IF(D161='! Worksheet - DO NOT EDIT'!$B$25,'! Worksheet - DO NOT EDIT'!$A$25,IF(D161='! Worksheet - DO NOT EDIT'!$B$26,'! Worksheet - DO NOT EDIT'!$A$26,IF(D161='! Worksheet - DO NOT EDIT'!$B$27,'! Worksheet - DO NOT EDIT'!$A$27,IF(D161='! Worksheet - DO NOT EDIT'!$B$28,'! Worksheet - DO NOT EDIT'!$A$28,IF(D161='! Worksheet - DO NOT EDIT'!$B$29,'! Worksheet - DO NOT EDIT'!$A$29)))))))))))))))</f>
        <v>-</v>
      </c>
      <c r="D161" s="108">
        <f t="shared" si="2"/>
        <v>0</v>
      </c>
      <c r="E161" s="108"/>
      <c r="F161" s="109" t="b">
        <f>IF(E161='! Worksheet - DO NOT EDIT'!$A$9,'! Worksheet - DO NOT EDIT'!$B$9,IF(E161='! Worksheet - DO NOT EDIT'!$A$10,'! Worksheet - DO NOT EDIT'!$B$10,IF('3) Risk Assessment'!E161='! Worksheet - DO NOT EDIT'!$A$11,'! Worksheet - DO NOT EDIT'!$B$11,IF('3) Risk Assessment'!E161='! Worksheet - DO NOT EDIT'!$A$12,'! Worksheet - DO NOT EDIT'!$B$12,IF('3) Risk Assessment'!E161='! Worksheet - DO NOT EDIT'!$A$13,'! Worksheet - DO NOT EDIT'!$B$13)))))</f>
        <v>0</v>
      </c>
      <c r="G161" s="107"/>
      <c r="H161" s="108"/>
      <c r="I161" s="109" t="b">
        <f>IF(H161='! Worksheet - DO NOT EDIT'!$A$2,'! Worksheet - DO NOT EDIT'!$B$2,IF('3) Risk Assessment'!H161='! Worksheet - DO NOT EDIT'!$A$3,'! Worksheet - DO NOT EDIT'!$B$3,IF('3) Risk Assessment'!H161='! Worksheet - DO NOT EDIT'!$A$4,'! Worksheet - DO NOT EDIT'!$B$4,IF('3) Risk Assessment'!H161='! Worksheet - DO NOT EDIT'!$A$5,'! Worksheet - DO NOT EDIT'!$B$5,IF('3) Risk Assessment'!H161='! Worksheet - DO NOT EDIT'!$A$6,'! Worksheet - DO NOT EDIT'!$B$6)))))</f>
        <v>0</v>
      </c>
      <c r="J161" s="107"/>
      <c r="K161" s="110"/>
      <c r="L161" s="110"/>
      <c r="M161" s="110"/>
      <c r="N161" s="110"/>
      <c r="O161" s="110"/>
      <c r="P161" s="110"/>
      <c r="Q161" s="110"/>
      <c r="R161" s="110"/>
      <c r="S161" s="110"/>
      <c r="T161" s="71"/>
      <c r="U161" s="71"/>
      <c r="V161" s="71"/>
      <c r="W161" s="71"/>
      <c r="X161" s="71"/>
      <c r="Y161" s="71"/>
      <c r="Z161" s="71"/>
      <c r="AA161" s="71"/>
      <c r="AB161" s="71"/>
      <c r="AC161" s="71"/>
      <c r="AD161" s="7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  <c r="AP161" s="71"/>
      <c r="AQ161" s="71"/>
      <c r="AR161" s="71"/>
      <c r="AS161" s="71"/>
      <c r="AT161" s="71"/>
      <c r="AU161" s="71"/>
      <c r="AV161" s="71"/>
      <c r="AW161" s="71"/>
      <c r="AX161" s="71"/>
      <c r="AY161" s="71"/>
      <c r="AZ161" s="71"/>
      <c r="BA161" s="71"/>
      <c r="BB161" s="71"/>
      <c r="BC161" s="71"/>
      <c r="BD161" s="71"/>
      <c r="BE161" s="71"/>
      <c r="BF161" s="71"/>
      <c r="BG161" s="71"/>
      <c r="BH161" s="71"/>
      <c r="BI161" s="71"/>
      <c r="BJ161" s="71"/>
      <c r="BK161" s="71"/>
      <c r="BL161" s="71"/>
      <c r="BM161" s="71"/>
      <c r="BN161" s="71"/>
      <c r="BO161" s="71"/>
      <c r="BP161" s="71"/>
      <c r="BQ161" s="71"/>
      <c r="BR161" s="71"/>
      <c r="BS161" s="71"/>
      <c r="BT161" s="71"/>
      <c r="BU161" s="71"/>
      <c r="BV161" s="71"/>
      <c r="BW161" s="71"/>
      <c r="BX161" s="71"/>
      <c r="BY161" s="71"/>
      <c r="BZ161" s="71"/>
      <c r="CA161" s="71"/>
      <c r="CB161" s="71"/>
      <c r="CC161" s="71"/>
      <c r="CD161" s="71"/>
      <c r="CE161" s="71"/>
      <c r="CF161" s="71"/>
      <c r="CG161" s="71"/>
      <c r="CH161" s="71"/>
      <c r="CI161" s="71"/>
      <c r="CJ161" s="71"/>
      <c r="CK161" s="71"/>
      <c r="CL161" s="71"/>
      <c r="CM161" s="71"/>
      <c r="CN161" s="71"/>
      <c r="CO161" s="71"/>
      <c r="CP161" s="71"/>
      <c r="CQ161" s="71"/>
      <c r="CR161" s="71"/>
      <c r="CS161" s="71"/>
      <c r="CT161" s="71"/>
      <c r="CU161" s="71"/>
      <c r="CV161" s="71"/>
      <c r="CW161" s="71"/>
      <c r="CX161" s="71"/>
      <c r="CY161" s="71"/>
      <c r="CZ161" s="71"/>
      <c r="DA161" s="71"/>
      <c r="DB161" s="71"/>
      <c r="DC161" s="71"/>
      <c r="DD161" s="71"/>
      <c r="DE161" s="71"/>
      <c r="DF161" s="71"/>
      <c r="DG161" s="71"/>
      <c r="DH161" s="71"/>
      <c r="DI161" s="71"/>
      <c r="DJ161" s="71"/>
      <c r="DK161" s="71"/>
      <c r="DL161" s="71"/>
      <c r="DM161" s="71"/>
      <c r="DN161" s="71"/>
      <c r="DO161" s="71"/>
      <c r="DP161" s="71"/>
      <c r="DQ161" s="71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</row>
    <row r="162" spans="1:169" s="109" customFormat="1" hidden="1">
      <c r="A162" s="106"/>
      <c r="B162" s="107"/>
      <c r="C162" s="108" t="str">
        <f>IF(D162=0,"-",IF(D162='! Worksheet - DO NOT EDIT'!$B$16,'! Worksheet - DO NOT EDIT'!$A$16,IF(D162='! Worksheet - DO NOT EDIT'!$B$17,'! Worksheet - DO NOT EDIT'!$A$17,IF(D162='! Worksheet - DO NOT EDIT'!$B$18,'! Worksheet - DO NOT EDIT'!$A$18,IF(D162='! Worksheet - DO NOT EDIT'!$B$19,'! Worksheet - DO NOT EDIT'!$A$19,IF(D162='! Worksheet - DO NOT EDIT'!$B$20,'! Worksheet - DO NOT EDIT'!$A$20,IF(D162='! Worksheet - DO NOT EDIT'!$B$21,'! Worksheet - DO NOT EDIT'!$A$21,IF(D162='! Worksheet - DO NOT EDIT'!$B$22,'! Worksheet - DO NOT EDIT'!$A$22,IF(D162='! Worksheet - DO NOT EDIT'!$B$23,'! Worksheet - DO NOT EDIT'!$A$23,IF(D162='! Worksheet - DO NOT EDIT'!$B$24,'! Worksheet - DO NOT EDIT'!$A$24,IF(D162='! Worksheet - DO NOT EDIT'!$B$25,'! Worksheet - DO NOT EDIT'!$A$25,IF(D162='! Worksheet - DO NOT EDIT'!$B$26,'! Worksheet - DO NOT EDIT'!$A$26,IF(D162='! Worksheet - DO NOT EDIT'!$B$27,'! Worksheet - DO NOT EDIT'!$A$27,IF(D162='! Worksheet - DO NOT EDIT'!$B$28,'! Worksheet - DO NOT EDIT'!$A$28,IF(D162='! Worksheet - DO NOT EDIT'!$B$29,'! Worksheet - DO NOT EDIT'!$A$29)))))))))))))))</f>
        <v>-</v>
      </c>
      <c r="D162" s="108">
        <f t="shared" si="2"/>
        <v>0</v>
      </c>
      <c r="E162" s="108"/>
      <c r="F162" s="109" t="b">
        <f>IF(E162='! Worksheet - DO NOT EDIT'!$A$9,'! Worksheet - DO NOT EDIT'!$B$9,IF(E162='! Worksheet - DO NOT EDIT'!$A$10,'! Worksheet - DO NOT EDIT'!$B$10,IF('3) Risk Assessment'!E162='! Worksheet - DO NOT EDIT'!$A$11,'! Worksheet - DO NOT EDIT'!$B$11,IF('3) Risk Assessment'!E162='! Worksheet - DO NOT EDIT'!$A$12,'! Worksheet - DO NOT EDIT'!$B$12,IF('3) Risk Assessment'!E162='! Worksheet - DO NOT EDIT'!$A$13,'! Worksheet - DO NOT EDIT'!$B$13)))))</f>
        <v>0</v>
      </c>
      <c r="G162" s="107"/>
      <c r="H162" s="108"/>
      <c r="I162" s="109" t="b">
        <f>IF(H162='! Worksheet - DO NOT EDIT'!$A$2,'! Worksheet - DO NOT EDIT'!$B$2,IF('3) Risk Assessment'!H162='! Worksheet - DO NOT EDIT'!$A$3,'! Worksheet - DO NOT EDIT'!$B$3,IF('3) Risk Assessment'!H162='! Worksheet - DO NOT EDIT'!$A$4,'! Worksheet - DO NOT EDIT'!$B$4,IF('3) Risk Assessment'!H162='! Worksheet - DO NOT EDIT'!$A$5,'! Worksheet - DO NOT EDIT'!$B$5,IF('3) Risk Assessment'!H162='! Worksheet - DO NOT EDIT'!$A$6,'! Worksheet - DO NOT EDIT'!$B$6)))))</f>
        <v>0</v>
      </c>
      <c r="J162" s="107"/>
      <c r="K162" s="110"/>
      <c r="L162" s="110"/>
      <c r="M162" s="110"/>
      <c r="N162" s="110"/>
      <c r="O162" s="110"/>
      <c r="P162" s="110"/>
      <c r="Q162" s="110"/>
      <c r="R162" s="110"/>
      <c r="S162" s="110"/>
      <c r="T162" s="71"/>
      <c r="U162" s="71"/>
      <c r="V162" s="71"/>
      <c r="W162" s="71"/>
      <c r="X162" s="71"/>
      <c r="Y162" s="71"/>
      <c r="Z162" s="71"/>
      <c r="AA162" s="71"/>
      <c r="AB162" s="71"/>
      <c r="AC162" s="71"/>
      <c r="AD162" s="7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  <c r="AP162" s="71"/>
      <c r="AQ162" s="71"/>
      <c r="AR162" s="71"/>
      <c r="AS162" s="71"/>
      <c r="AT162" s="71"/>
      <c r="AU162" s="71"/>
      <c r="AV162" s="71"/>
      <c r="AW162" s="71"/>
      <c r="AX162" s="71"/>
      <c r="AY162" s="71"/>
      <c r="AZ162" s="71"/>
      <c r="BA162" s="71"/>
      <c r="BB162" s="71"/>
      <c r="BC162" s="71"/>
      <c r="BD162" s="71"/>
      <c r="BE162" s="71"/>
      <c r="BF162" s="71"/>
      <c r="BG162" s="71"/>
      <c r="BH162" s="71"/>
      <c r="BI162" s="71"/>
      <c r="BJ162" s="71"/>
      <c r="BK162" s="71"/>
      <c r="BL162" s="71"/>
      <c r="BM162" s="71"/>
      <c r="BN162" s="71"/>
      <c r="BO162" s="71"/>
      <c r="BP162" s="71"/>
      <c r="BQ162" s="71"/>
      <c r="BR162" s="71"/>
      <c r="BS162" s="71"/>
      <c r="BT162" s="71"/>
      <c r="BU162" s="71"/>
      <c r="BV162" s="71"/>
      <c r="BW162" s="71"/>
      <c r="BX162" s="71"/>
      <c r="BY162" s="71"/>
      <c r="BZ162" s="71"/>
      <c r="CA162" s="71"/>
      <c r="CB162" s="71"/>
      <c r="CC162" s="71"/>
      <c r="CD162" s="71"/>
      <c r="CE162" s="71"/>
      <c r="CF162" s="71"/>
      <c r="CG162" s="71"/>
      <c r="CH162" s="71"/>
      <c r="CI162" s="71"/>
      <c r="CJ162" s="71"/>
      <c r="CK162" s="71"/>
      <c r="CL162" s="71"/>
      <c r="CM162" s="71"/>
      <c r="CN162" s="71"/>
      <c r="CO162" s="71"/>
      <c r="CP162" s="71"/>
      <c r="CQ162" s="71"/>
      <c r="CR162" s="71"/>
      <c r="CS162" s="71"/>
      <c r="CT162" s="71"/>
      <c r="CU162" s="71"/>
      <c r="CV162" s="71"/>
      <c r="CW162" s="71"/>
      <c r="CX162" s="71"/>
      <c r="CY162" s="71"/>
      <c r="CZ162" s="71"/>
      <c r="DA162" s="71"/>
      <c r="DB162" s="71"/>
      <c r="DC162" s="71"/>
      <c r="DD162" s="71"/>
      <c r="DE162" s="71"/>
      <c r="DF162" s="71"/>
      <c r="DG162" s="71"/>
      <c r="DH162" s="71"/>
      <c r="DI162" s="71"/>
      <c r="DJ162" s="71"/>
      <c r="DK162" s="71"/>
      <c r="DL162" s="71"/>
      <c r="DM162" s="71"/>
      <c r="DN162" s="71"/>
      <c r="DO162" s="71"/>
      <c r="DP162" s="71"/>
      <c r="DQ162" s="71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</row>
    <row r="163" spans="1:169" s="109" customFormat="1" hidden="1">
      <c r="A163" s="106"/>
      <c r="B163" s="107"/>
      <c r="C163" s="108" t="str">
        <f>IF(D163=0,"-",IF(D163='! Worksheet - DO NOT EDIT'!$B$16,'! Worksheet - DO NOT EDIT'!$A$16,IF(D163='! Worksheet - DO NOT EDIT'!$B$17,'! Worksheet - DO NOT EDIT'!$A$17,IF(D163='! Worksheet - DO NOT EDIT'!$B$18,'! Worksheet - DO NOT EDIT'!$A$18,IF(D163='! Worksheet - DO NOT EDIT'!$B$19,'! Worksheet - DO NOT EDIT'!$A$19,IF(D163='! Worksheet - DO NOT EDIT'!$B$20,'! Worksheet - DO NOT EDIT'!$A$20,IF(D163='! Worksheet - DO NOT EDIT'!$B$21,'! Worksheet - DO NOT EDIT'!$A$21,IF(D163='! Worksheet - DO NOT EDIT'!$B$22,'! Worksheet - DO NOT EDIT'!$A$22,IF(D163='! Worksheet - DO NOT EDIT'!$B$23,'! Worksheet - DO NOT EDIT'!$A$23,IF(D163='! Worksheet - DO NOT EDIT'!$B$24,'! Worksheet - DO NOT EDIT'!$A$24,IF(D163='! Worksheet - DO NOT EDIT'!$B$25,'! Worksheet - DO NOT EDIT'!$A$25,IF(D163='! Worksheet - DO NOT EDIT'!$B$26,'! Worksheet - DO NOT EDIT'!$A$26,IF(D163='! Worksheet - DO NOT EDIT'!$B$27,'! Worksheet - DO NOT EDIT'!$A$27,IF(D163='! Worksheet - DO NOT EDIT'!$B$28,'! Worksheet - DO NOT EDIT'!$A$28,IF(D163='! Worksheet - DO NOT EDIT'!$B$29,'! Worksheet - DO NOT EDIT'!$A$29)))))))))))))))</f>
        <v>-</v>
      </c>
      <c r="D163" s="108">
        <f t="shared" si="2"/>
        <v>0</v>
      </c>
      <c r="E163" s="108"/>
      <c r="F163" s="109" t="b">
        <f>IF(E163='! Worksheet - DO NOT EDIT'!$A$9,'! Worksheet - DO NOT EDIT'!$B$9,IF(E163='! Worksheet - DO NOT EDIT'!$A$10,'! Worksheet - DO NOT EDIT'!$B$10,IF('3) Risk Assessment'!E163='! Worksheet - DO NOT EDIT'!$A$11,'! Worksheet - DO NOT EDIT'!$B$11,IF('3) Risk Assessment'!E163='! Worksheet - DO NOT EDIT'!$A$12,'! Worksheet - DO NOT EDIT'!$B$12,IF('3) Risk Assessment'!E163='! Worksheet - DO NOT EDIT'!$A$13,'! Worksheet - DO NOT EDIT'!$B$13)))))</f>
        <v>0</v>
      </c>
      <c r="G163" s="107"/>
      <c r="H163" s="108"/>
      <c r="I163" s="109" t="b">
        <f>IF(H163='! Worksheet - DO NOT EDIT'!$A$2,'! Worksheet - DO NOT EDIT'!$B$2,IF('3) Risk Assessment'!H163='! Worksheet - DO NOT EDIT'!$A$3,'! Worksheet - DO NOT EDIT'!$B$3,IF('3) Risk Assessment'!H163='! Worksheet - DO NOT EDIT'!$A$4,'! Worksheet - DO NOT EDIT'!$B$4,IF('3) Risk Assessment'!H163='! Worksheet - DO NOT EDIT'!$A$5,'! Worksheet - DO NOT EDIT'!$B$5,IF('3) Risk Assessment'!H163='! Worksheet - DO NOT EDIT'!$A$6,'! Worksheet - DO NOT EDIT'!$B$6)))))</f>
        <v>0</v>
      </c>
      <c r="J163" s="107"/>
      <c r="K163" s="110"/>
      <c r="L163" s="110"/>
      <c r="M163" s="110"/>
      <c r="N163" s="110"/>
      <c r="O163" s="110"/>
      <c r="P163" s="110"/>
      <c r="Q163" s="110"/>
      <c r="R163" s="110"/>
      <c r="S163" s="110"/>
      <c r="T163" s="71"/>
      <c r="U163" s="71"/>
      <c r="V163" s="71"/>
      <c r="W163" s="71"/>
      <c r="X163" s="71"/>
      <c r="Y163" s="71"/>
      <c r="Z163" s="71"/>
      <c r="AA163" s="71"/>
      <c r="AB163" s="71"/>
      <c r="AC163" s="71"/>
      <c r="AD163" s="7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  <c r="AP163" s="71"/>
      <c r="AQ163" s="71"/>
      <c r="AR163" s="71"/>
      <c r="AS163" s="71"/>
      <c r="AT163" s="71"/>
      <c r="AU163" s="71"/>
      <c r="AV163" s="71"/>
      <c r="AW163" s="71"/>
      <c r="AX163" s="71"/>
      <c r="AY163" s="71"/>
      <c r="AZ163" s="71"/>
      <c r="BA163" s="71"/>
      <c r="BB163" s="71"/>
      <c r="BC163" s="71"/>
      <c r="BD163" s="71"/>
      <c r="BE163" s="71"/>
      <c r="BF163" s="71"/>
      <c r="BG163" s="71"/>
      <c r="BH163" s="71"/>
      <c r="BI163" s="71"/>
      <c r="BJ163" s="71"/>
      <c r="BK163" s="71"/>
      <c r="BL163" s="71"/>
      <c r="BM163" s="71"/>
      <c r="BN163" s="71"/>
      <c r="BO163" s="71"/>
      <c r="BP163" s="71"/>
      <c r="BQ163" s="71"/>
      <c r="BR163" s="71"/>
      <c r="BS163" s="71"/>
      <c r="BT163" s="71"/>
      <c r="BU163" s="71"/>
      <c r="BV163" s="71"/>
      <c r="BW163" s="71"/>
      <c r="BX163" s="71"/>
      <c r="BY163" s="71"/>
      <c r="BZ163" s="71"/>
      <c r="CA163" s="71"/>
      <c r="CB163" s="71"/>
      <c r="CC163" s="71"/>
      <c r="CD163" s="71"/>
      <c r="CE163" s="71"/>
      <c r="CF163" s="71"/>
      <c r="CG163" s="71"/>
      <c r="CH163" s="71"/>
      <c r="CI163" s="71"/>
      <c r="CJ163" s="71"/>
      <c r="CK163" s="71"/>
      <c r="CL163" s="71"/>
      <c r="CM163" s="71"/>
      <c r="CN163" s="71"/>
      <c r="CO163" s="71"/>
      <c r="CP163" s="71"/>
      <c r="CQ163" s="71"/>
      <c r="CR163" s="71"/>
      <c r="CS163" s="71"/>
      <c r="CT163" s="71"/>
      <c r="CU163" s="71"/>
      <c r="CV163" s="71"/>
      <c r="CW163" s="71"/>
      <c r="CX163" s="71"/>
      <c r="CY163" s="71"/>
      <c r="CZ163" s="71"/>
      <c r="DA163" s="71"/>
      <c r="DB163" s="71"/>
      <c r="DC163" s="71"/>
      <c r="DD163" s="71"/>
      <c r="DE163" s="71"/>
      <c r="DF163" s="71"/>
      <c r="DG163" s="71"/>
      <c r="DH163" s="71"/>
      <c r="DI163" s="71"/>
      <c r="DJ163" s="71"/>
      <c r="DK163" s="71"/>
      <c r="DL163" s="71"/>
      <c r="DM163" s="71"/>
      <c r="DN163" s="71"/>
      <c r="DO163" s="71"/>
      <c r="DP163" s="71"/>
      <c r="DQ163" s="71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</row>
    <row r="164" spans="1:169" s="109" customFormat="1" hidden="1">
      <c r="A164" s="106"/>
      <c r="B164" s="107"/>
      <c r="C164" s="108" t="str">
        <f>IF(D164=0,"-",IF(D164='! Worksheet - DO NOT EDIT'!$B$16,'! Worksheet - DO NOT EDIT'!$A$16,IF(D164='! Worksheet - DO NOT EDIT'!$B$17,'! Worksheet - DO NOT EDIT'!$A$17,IF(D164='! Worksheet - DO NOT EDIT'!$B$18,'! Worksheet - DO NOT EDIT'!$A$18,IF(D164='! Worksheet - DO NOT EDIT'!$B$19,'! Worksheet - DO NOT EDIT'!$A$19,IF(D164='! Worksheet - DO NOT EDIT'!$B$20,'! Worksheet - DO NOT EDIT'!$A$20,IF(D164='! Worksheet - DO NOT EDIT'!$B$21,'! Worksheet - DO NOT EDIT'!$A$21,IF(D164='! Worksheet - DO NOT EDIT'!$B$22,'! Worksheet - DO NOT EDIT'!$A$22,IF(D164='! Worksheet - DO NOT EDIT'!$B$23,'! Worksheet - DO NOT EDIT'!$A$23,IF(D164='! Worksheet - DO NOT EDIT'!$B$24,'! Worksheet - DO NOT EDIT'!$A$24,IF(D164='! Worksheet - DO NOT EDIT'!$B$25,'! Worksheet - DO NOT EDIT'!$A$25,IF(D164='! Worksheet - DO NOT EDIT'!$B$26,'! Worksheet - DO NOT EDIT'!$A$26,IF(D164='! Worksheet - DO NOT EDIT'!$B$27,'! Worksheet - DO NOT EDIT'!$A$27,IF(D164='! Worksheet - DO NOT EDIT'!$B$28,'! Worksheet - DO NOT EDIT'!$A$28,IF(D164='! Worksheet - DO NOT EDIT'!$B$29,'! Worksheet - DO NOT EDIT'!$A$29)))))))))))))))</f>
        <v>-</v>
      </c>
      <c r="D164" s="108">
        <f t="shared" si="2"/>
        <v>0</v>
      </c>
      <c r="E164" s="108"/>
      <c r="F164" s="109" t="b">
        <f>IF(E164='! Worksheet - DO NOT EDIT'!$A$9,'! Worksheet - DO NOT EDIT'!$B$9,IF(E164='! Worksheet - DO NOT EDIT'!$A$10,'! Worksheet - DO NOT EDIT'!$B$10,IF('3) Risk Assessment'!E164='! Worksheet - DO NOT EDIT'!$A$11,'! Worksheet - DO NOT EDIT'!$B$11,IF('3) Risk Assessment'!E164='! Worksheet - DO NOT EDIT'!$A$12,'! Worksheet - DO NOT EDIT'!$B$12,IF('3) Risk Assessment'!E164='! Worksheet - DO NOT EDIT'!$A$13,'! Worksheet - DO NOT EDIT'!$B$13)))))</f>
        <v>0</v>
      </c>
      <c r="G164" s="107"/>
      <c r="H164" s="108"/>
      <c r="I164" s="109" t="b">
        <f>IF(H164='! Worksheet - DO NOT EDIT'!$A$2,'! Worksheet - DO NOT EDIT'!$B$2,IF('3) Risk Assessment'!H164='! Worksheet - DO NOT EDIT'!$A$3,'! Worksheet - DO NOT EDIT'!$B$3,IF('3) Risk Assessment'!H164='! Worksheet - DO NOT EDIT'!$A$4,'! Worksheet - DO NOT EDIT'!$B$4,IF('3) Risk Assessment'!H164='! Worksheet - DO NOT EDIT'!$A$5,'! Worksheet - DO NOT EDIT'!$B$5,IF('3) Risk Assessment'!H164='! Worksheet - DO NOT EDIT'!$A$6,'! Worksheet - DO NOT EDIT'!$B$6)))))</f>
        <v>0</v>
      </c>
      <c r="J164" s="107"/>
      <c r="K164" s="110"/>
      <c r="L164" s="110"/>
      <c r="M164" s="110"/>
      <c r="N164" s="110"/>
      <c r="O164" s="110"/>
      <c r="P164" s="110"/>
      <c r="Q164" s="110"/>
      <c r="R164" s="110"/>
      <c r="S164" s="110"/>
      <c r="T164" s="71"/>
      <c r="U164" s="71"/>
      <c r="V164" s="71"/>
      <c r="W164" s="71"/>
      <c r="X164" s="71"/>
      <c r="Y164" s="71"/>
      <c r="Z164" s="71"/>
      <c r="AA164" s="71"/>
      <c r="AB164" s="71"/>
      <c r="AC164" s="71"/>
      <c r="AD164" s="7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  <c r="AP164" s="71"/>
      <c r="AQ164" s="71"/>
      <c r="AR164" s="71"/>
      <c r="AS164" s="71"/>
      <c r="AT164" s="71"/>
      <c r="AU164" s="71"/>
      <c r="AV164" s="71"/>
      <c r="AW164" s="71"/>
      <c r="AX164" s="71"/>
      <c r="AY164" s="71"/>
      <c r="AZ164" s="71"/>
      <c r="BA164" s="71"/>
      <c r="BB164" s="71"/>
      <c r="BC164" s="71"/>
      <c r="BD164" s="71"/>
      <c r="BE164" s="71"/>
      <c r="BF164" s="71"/>
      <c r="BG164" s="71"/>
      <c r="BH164" s="71"/>
      <c r="BI164" s="71"/>
      <c r="BJ164" s="71"/>
      <c r="BK164" s="71"/>
      <c r="BL164" s="71"/>
      <c r="BM164" s="71"/>
      <c r="BN164" s="71"/>
      <c r="BO164" s="71"/>
      <c r="BP164" s="71"/>
      <c r="BQ164" s="71"/>
      <c r="BR164" s="71"/>
      <c r="BS164" s="71"/>
      <c r="BT164" s="71"/>
      <c r="BU164" s="71"/>
      <c r="BV164" s="71"/>
      <c r="BW164" s="71"/>
      <c r="BX164" s="71"/>
      <c r="BY164" s="71"/>
      <c r="BZ164" s="71"/>
      <c r="CA164" s="71"/>
      <c r="CB164" s="71"/>
      <c r="CC164" s="71"/>
      <c r="CD164" s="71"/>
      <c r="CE164" s="71"/>
      <c r="CF164" s="71"/>
      <c r="CG164" s="71"/>
      <c r="CH164" s="71"/>
      <c r="CI164" s="71"/>
      <c r="CJ164" s="71"/>
      <c r="CK164" s="71"/>
      <c r="CL164" s="71"/>
      <c r="CM164" s="71"/>
      <c r="CN164" s="71"/>
      <c r="CO164" s="71"/>
      <c r="CP164" s="71"/>
      <c r="CQ164" s="71"/>
      <c r="CR164" s="71"/>
      <c r="CS164" s="71"/>
      <c r="CT164" s="71"/>
      <c r="CU164" s="71"/>
      <c r="CV164" s="71"/>
      <c r="CW164" s="71"/>
      <c r="CX164" s="71"/>
      <c r="CY164" s="71"/>
      <c r="CZ164" s="71"/>
      <c r="DA164" s="71"/>
      <c r="DB164" s="71"/>
      <c r="DC164" s="71"/>
      <c r="DD164" s="71"/>
      <c r="DE164" s="71"/>
      <c r="DF164" s="71"/>
      <c r="DG164" s="71"/>
      <c r="DH164" s="71"/>
      <c r="DI164" s="71"/>
      <c r="DJ164" s="71"/>
      <c r="DK164" s="71"/>
      <c r="DL164" s="71"/>
      <c r="DM164" s="71"/>
      <c r="DN164" s="71"/>
      <c r="DO164" s="71"/>
      <c r="DP164" s="71"/>
      <c r="DQ164" s="71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</row>
    <row r="165" spans="1:169" s="109" customFormat="1" hidden="1">
      <c r="A165" s="106"/>
      <c r="B165" s="107"/>
      <c r="C165" s="108" t="str">
        <f>IF(D165=0,"-",IF(D165='! Worksheet - DO NOT EDIT'!$B$16,'! Worksheet - DO NOT EDIT'!$A$16,IF(D165='! Worksheet - DO NOT EDIT'!$B$17,'! Worksheet - DO NOT EDIT'!$A$17,IF(D165='! Worksheet - DO NOT EDIT'!$B$18,'! Worksheet - DO NOT EDIT'!$A$18,IF(D165='! Worksheet - DO NOT EDIT'!$B$19,'! Worksheet - DO NOT EDIT'!$A$19,IF(D165='! Worksheet - DO NOT EDIT'!$B$20,'! Worksheet - DO NOT EDIT'!$A$20,IF(D165='! Worksheet - DO NOT EDIT'!$B$21,'! Worksheet - DO NOT EDIT'!$A$21,IF(D165='! Worksheet - DO NOT EDIT'!$B$22,'! Worksheet - DO NOT EDIT'!$A$22,IF(D165='! Worksheet - DO NOT EDIT'!$B$23,'! Worksheet - DO NOT EDIT'!$A$23,IF(D165='! Worksheet - DO NOT EDIT'!$B$24,'! Worksheet - DO NOT EDIT'!$A$24,IF(D165='! Worksheet - DO NOT EDIT'!$B$25,'! Worksheet - DO NOT EDIT'!$A$25,IF(D165='! Worksheet - DO NOT EDIT'!$B$26,'! Worksheet - DO NOT EDIT'!$A$26,IF(D165='! Worksheet - DO NOT EDIT'!$B$27,'! Worksheet - DO NOT EDIT'!$A$27,IF(D165='! Worksheet - DO NOT EDIT'!$B$28,'! Worksheet - DO NOT EDIT'!$A$28,IF(D165='! Worksheet - DO NOT EDIT'!$B$29,'! Worksheet - DO NOT EDIT'!$A$29)))))))))))))))</f>
        <v>-</v>
      </c>
      <c r="D165" s="108">
        <f t="shared" si="2"/>
        <v>0</v>
      </c>
      <c r="E165" s="108"/>
      <c r="F165" s="109" t="b">
        <f>IF(E165='! Worksheet - DO NOT EDIT'!$A$9,'! Worksheet - DO NOT EDIT'!$B$9,IF(E165='! Worksheet - DO NOT EDIT'!$A$10,'! Worksheet - DO NOT EDIT'!$B$10,IF('3) Risk Assessment'!E165='! Worksheet - DO NOT EDIT'!$A$11,'! Worksheet - DO NOT EDIT'!$B$11,IF('3) Risk Assessment'!E165='! Worksheet - DO NOT EDIT'!$A$12,'! Worksheet - DO NOT EDIT'!$B$12,IF('3) Risk Assessment'!E165='! Worksheet - DO NOT EDIT'!$A$13,'! Worksheet - DO NOT EDIT'!$B$13)))))</f>
        <v>0</v>
      </c>
      <c r="G165" s="107"/>
      <c r="H165" s="108"/>
      <c r="I165" s="109" t="b">
        <f>IF(H165='! Worksheet - DO NOT EDIT'!$A$2,'! Worksheet - DO NOT EDIT'!$B$2,IF('3) Risk Assessment'!H165='! Worksheet - DO NOT EDIT'!$A$3,'! Worksheet - DO NOT EDIT'!$B$3,IF('3) Risk Assessment'!H165='! Worksheet - DO NOT EDIT'!$A$4,'! Worksheet - DO NOT EDIT'!$B$4,IF('3) Risk Assessment'!H165='! Worksheet - DO NOT EDIT'!$A$5,'! Worksheet - DO NOT EDIT'!$B$5,IF('3) Risk Assessment'!H165='! Worksheet - DO NOT EDIT'!$A$6,'! Worksheet - DO NOT EDIT'!$B$6)))))</f>
        <v>0</v>
      </c>
      <c r="J165" s="107"/>
      <c r="K165" s="110"/>
      <c r="L165" s="110"/>
      <c r="M165" s="110"/>
      <c r="N165" s="110"/>
      <c r="O165" s="110"/>
      <c r="P165" s="110"/>
      <c r="Q165" s="110"/>
      <c r="R165" s="110"/>
      <c r="S165" s="110"/>
      <c r="T165" s="71"/>
      <c r="U165" s="71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  <c r="AP165" s="71"/>
      <c r="AQ165" s="71"/>
      <c r="AR165" s="71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71"/>
      <c r="BK165" s="71"/>
      <c r="BL165" s="71"/>
      <c r="BM165" s="71"/>
      <c r="BN165" s="71"/>
      <c r="BO165" s="71"/>
      <c r="BP165" s="71"/>
      <c r="BQ165" s="71"/>
      <c r="BR165" s="71"/>
      <c r="BS165" s="71"/>
      <c r="BT165" s="71"/>
      <c r="BU165" s="71"/>
      <c r="BV165" s="71"/>
      <c r="BW165" s="71"/>
      <c r="BX165" s="71"/>
      <c r="BY165" s="71"/>
      <c r="BZ165" s="71"/>
      <c r="CA165" s="71"/>
      <c r="CB165" s="71"/>
      <c r="CC165" s="71"/>
      <c r="CD165" s="71"/>
      <c r="CE165" s="71"/>
      <c r="CF165" s="71"/>
      <c r="CG165" s="71"/>
      <c r="CH165" s="71"/>
      <c r="CI165" s="71"/>
      <c r="CJ165" s="71"/>
      <c r="CK165" s="71"/>
      <c r="CL165" s="71"/>
      <c r="CM165" s="71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71"/>
      <c r="DF165" s="71"/>
      <c r="DG165" s="71"/>
      <c r="DH165" s="71"/>
      <c r="DI165" s="71"/>
      <c r="DJ165" s="71"/>
      <c r="DK165" s="71"/>
      <c r="DL165" s="71"/>
      <c r="DM165" s="71"/>
      <c r="DN165" s="71"/>
      <c r="DO165" s="71"/>
      <c r="DP165" s="71"/>
      <c r="DQ165" s="71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</row>
    <row r="166" spans="1:169" s="109" customFormat="1" hidden="1">
      <c r="A166" s="106"/>
      <c r="B166" s="107"/>
      <c r="C166" s="108" t="str">
        <f>IF(D166=0,"-",IF(D166='! Worksheet - DO NOT EDIT'!$B$16,'! Worksheet - DO NOT EDIT'!$A$16,IF(D166='! Worksheet - DO NOT EDIT'!$B$17,'! Worksheet - DO NOT EDIT'!$A$17,IF(D166='! Worksheet - DO NOT EDIT'!$B$18,'! Worksheet - DO NOT EDIT'!$A$18,IF(D166='! Worksheet - DO NOT EDIT'!$B$19,'! Worksheet - DO NOT EDIT'!$A$19,IF(D166='! Worksheet - DO NOT EDIT'!$B$20,'! Worksheet - DO NOT EDIT'!$A$20,IF(D166='! Worksheet - DO NOT EDIT'!$B$21,'! Worksheet - DO NOT EDIT'!$A$21,IF(D166='! Worksheet - DO NOT EDIT'!$B$22,'! Worksheet - DO NOT EDIT'!$A$22,IF(D166='! Worksheet - DO NOT EDIT'!$B$23,'! Worksheet - DO NOT EDIT'!$A$23,IF(D166='! Worksheet - DO NOT EDIT'!$B$24,'! Worksheet - DO NOT EDIT'!$A$24,IF(D166='! Worksheet - DO NOT EDIT'!$B$25,'! Worksheet - DO NOT EDIT'!$A$25,IF(D166='! Worksheet - DO NOT EDIT'!$B$26,'! Worksheet - DO NOT EDIT'!$A$26,IF(D166='! Worksheet - DO NOT EDIT'!$B$27,'! Worksheet - DO NOT EDIT'!$A$27,IF(D166='! Worksheet - DO NOT EDIT'!$B$28,'! Worksheet - DO NOT EDIT'!$A$28,IF(D166='! Worksheet - DO NOT EDIT'!$B$29,'! Worksheet - DO NOT EDIT'!$A$29)))))))))))))))</f>
        <v>-</v>
      </c>
      <c r="D166" s="108">
        <f t="shared" si="2"/>
        <v>0</v>
      </c>
      <c r="E166" s="108"/>
      <c r="F166" s="109" t="b">
        <f>IF(E166='! Worksheet - DO NOT EDIT'!$A$9,'! Worksheet - DO NOT EDIT'!$B$9,IF(E166='! Worksheet - DO NOT EDIT'!$A$10,'! Worksheet - DO NOT EDIT'!$B$10,IF('3) Risk Assessment'!E166='! Worksheet - DO NOT EDIT'!$A$11,'! Worksheet - DO NOT EDIT'!$B$11,IF('3) Risk Assessment'!E166='! Worksheet - DO NOT EDIT'!$A$12,'! Worksheet - DO NOT EDIT'!$B$12,IF('3) Risk Assessment'!E166='! Worksheet - DO NOT EDIT'!$A$13,'! Worksheet - DO NOT EDIT'!$B$13)))))</f>
        <v>0</v>
      </c>
      <c r="G166" s="107"/>
      <c r="H166" s="108"/>
      <c r="I166" s="109" t="b">
        <f>IF(H166='! Worksheet - DO NOT EDIT'!$A$2,'! Worksheet - DO NOT EDIT'!$B$2,IF('3) Risk Assessment'!H166='! Worksheet - DO NOT EDIT'!$A$3,'! Worksheet - DO NOT EDIT'!$B$3,IF('3) Risk Assessment'!H166='! Worksheet - DO NOT EDIT'!$A$4,'! Worksheet - DO NOT EDIT'!$B$4,IF('3) Risk Assessment'!H166='! Worksheet - DO NOT EDIT'!$A$5,'! Worksheet - DO NOT EDIT'!$B$5,IF('3) Risk Assessment'!H166='! Worksheet - DO NOT EDIT'!$A$6,'! Worksheet - DO NOT EDIT'!$B$6)))))</f>
        <v>0</v>
      </c>
      <c r="J166" s="107"/>
      <c r="K166" s="110"/>
      <c r="L166" s="110"/>
      <c r="M166" s="110"/>
      <c r="N166" s="110"/>
      <c r="O166" s="110"/>
      <c r="P166" s="110"/>
      <c r="Q166" s="110"/>
      <c r="R166" s="110"/>
      <c r="S166" s="110"/>
      <c r="T166" s="71"/>
      <c r="U166" s="71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  <c r="AP166" s="71"/>
      <c r="AQ166" s="71"/>
      <c r="AR166" s="71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71"/>
      <c r="BK166" s="71"/>
      <c r="BL166" s="71"/>
      <c r="BM166" s="71"/>
      <c r="BN166" s="71"/>
      <c r="BO166" s="71"/>
      <c r="BP166" s="71"/>
      <c r="BQ166" s="71"/>
      <c r="BR166" s="71"/>
      <c r="BS166" s="71"/>
      <c r="BT166" s="71"/>
      <c r="BU166" s="71"/>
      <c r="BV166" s="71"/>
      <c r="BW166" s="71"/>
      <c r="BX166" s="71"/>
      <c r="BY166" s="71"/>
      <c r="BZ166" s="71"/>
      <c r="CA166" s="71"/>
      <c r="CB166" s="71"/>
      <c r="CC166" s="71"/>
      <c r="CD166" s="71"/>
      <c r="CE166" s="71"/>
      <c r="CF166" s="71"/>
      <c r="CG166" s="71"/>
      <c r="CH166" s="71"/>
      <c r="CI166" s="71"/>
      <c r="CJ166" s="71"/>
      <c r="CK166" s="71"/>
      <c r="CL166" s="71"/>
      <c r="CM166" s="71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71"/>
      <c r="DF166" s="71"/>
      <c r="DG166" s="71"/>
      <c r="DH166" s="71"/>
      <c r="DI166" s="71"/>
      <c r="DJ166" s="71"/>
      <c r="DK166" s="71"/>
      <c r="DL166" s="71"/>
      <c r="DM166" s="71"/>
      <c r="DN166" s="71"/>
      <c r="DO166" s="71"/>
      <c r="DP166" s="71"/>
      <c r="DQ166" s="71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</row>
    <row r="167" spans="1:169" s="109" customFormat="1" hidden="1">
      <c r="A167" s="106"/>
      <c r="B167" s="107"/>
      <c r="C167" s="108" t="str">
        <f>IF(D167=0,"-",IF(D167='! Worksheet - DO NOT EDIT'!$B$16,'! Worksheet - DO NOT EDIT'!$A$16,IF(D167='! Worksheet - DO NOT EDIT'!$B$17,'! Worksheet - DO NOT EDIT'!$A$17,IF(D167='! Worksheet - DO NOT EDIT'!$B$18,'! Worksheet - DO NOT EDIT'!$A$18,IF(D167='! Worksheet - DO NOT EDIT'!$B$19,'! Worksheet - DO NOT EDIT'!$A$19,IF(D167='! Worksheet - DO NOT EDIT'!$B$20,'! Worksheet - DO NOT EDIT'!$A$20,IF(D167='! Worksheet - DO NOT EDIT'!$B$21,'! Worksheet - DO NOT EDIT'!$A$21,IF(D167='! Worksheet - DO NOT EDIT'!$B$22,'! Worksheet - DO NOT EDIT'!$A$22,IF(D167='! Worksheet - DO NOT EDIT'!$B$23,'! Worksheet - DO NOT EDIT'!$A$23,IF(D167='! Worksheet - DO NOT EDIT'!$B$24,'! Worksheet - DO NOT EDIT'!$A$24,IF(D167='! Worksheet - DO NOT EDIT'!$B$25,'! Worksheet - DO NOT EDIT'!$A$25,IF(D167='! Worksheet - DO NOT EDIT'!$B$26,'! Worksheet - DO NOT EDIT'!$A$26,IF(D167='! Worksheet - DO NOT EDIT'!$B$27,'! Worksheet - DO NOT EDIT'!$A$27,IF(D167='! Worksheet - DO NOT EDIT'!$B$28,'! Worksheet - DO NOT EDIT'!$A$28,IF(D167='! Worksheet - DO NOT EDIT'!$B$29,'! Worksheet - DO NOT EDIT'!$A$29)))))))))))))))</f>
        <v>-</v>
      </c>
      <c r="D167" s="108">
        <f t="shared" si="2"/>
        <v>0</v>
      </c>
      <c r="E167" s="108"/>
      <c r="F167" s="109" t="b">
        <f>IF(E167='! Worksheet - DO NOT EDIT'!$A$9,'! Worksheet - DO NOT EDIT'!$B$9,IF(E167='! Worksheet - DO NOT EDIT'!$A$10,'! Worksheet - DO NOT EDIT'!$B$10,IF('3) Risk Assessment'!E167='! Worksheet - DO NOT EDIT'!$A$11,'! Worksheet - DO NOT EDIT'!$B$11,IF('3) Risk Assessment'!E167='! Worksheet - DO NOT EDIT'!$A$12,'! Worksheet - DO NOT EDIT'!$B$12,IF('3) Risk Assessment'!E167='! Worksheet - DO NOT EDIT'!$A$13,'! Worksheet - DO NOT EDIT'!$B$13)))))</f>
        <v>0</v>
      </c>
      <c r="G167" s="107"/>
      <c r="H167" s="108"/>
      <c r="I167" s="109" t="b">
        <f>IF(H167='! Worksheet - DO NOT EDIT'!$A$2,'! Worksheet - DO NOT EDIT'!$B$2,IF('3) Risk Assessment'!H167='! Worksheet - DO NOT EDIT'!$A$3,'! Worksheet - DO NOT EDIT'!$B$3,IF('3) Risk Assessment'!H167='! Worksheet - DO NOT EDIT'!$A$4,'! Worksheet - DO NOT EDIT'!$B$4,IF('3) Risk Assessment'!H167='! Worksheet - DO NOT EDIT'!$A$5,'! Worksheet - DO NOT EDIT'!$B$5,IF('3) Risk Assessment'!H167='! Worksheet - DO NOT EDIT'!$A$6,'! Worksheet - DO NOT EDIT'!$B$6)))))</f>
        <v>0</v>
      </c>
      <c r="J167" s="107"/>
      <c r="K167" s="110"/>
      <c r="L167" s="110"/>
      <c r="M167" s="110"/>
      <c r="N167" s="110"/>
      <c r="O167" s="110"/>
      <c r="P167" s="110"/>
      <c r="Q167" s="110"/>
      <c r="R167" s="110"/>
      <c r="S167" s="110"/>
      <c r="T167" s="71"/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  <c r="AP167" s="71"/>
      <c r="AQ167" s="71"/>
      <c r="AR167" s="71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71"/>
      <c r="BK167" s="71"/>
      <c r="BL167" s="71"/>
      <c r="BM167" s="71"/>
      <c r="BN167" s="71"/>
      <c r="BO167" s="71"/>
      <c r="BP167" s="71"/>
      <c r="BQ167" s="71"/>
      <c r="BR167" s="71"/>
      <c r="BS167" s="71"/>
      <c r="BT167" s="71"/>
      <c r="BU167" s="71"/>
      <c r="BV167" s="71"/>
      <c r="BW167" s="71"/>
      <c r="BX167" s="71"/>
      <c r="BY167" s="71"/>
      <c r="BZ167" s="71"/>
      <c r="CA167" s="71"/>
      <c r="CB167" s="71"/>
      <c r="CC167" s="71"/>
      <c r="CD167" s="71"/>
      <c r="CE167" s="71"/>
      <c r="CF167" s="71"/>
      <c r="CG167" s="71"/>
      <c r="CH167" s="71"/>
      <c r="CI167" s="71"/>
      <c r="CJ167" s="71"/>
      <c r="CK167" s="71"/>
      <c r="CL167" s="71"/>
      <c r="CM167" s="71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71"/>
      <c r="DF167" s="71"/>
      <c r="DG167" s="71"/>
      <c r="DH167" s="71"/>
      <c r="DI167" s="71"/>
      <c r="DJ167" s="71"/>
      <c r="DK167" s="71"/>
      <c r="DL167" s="71"/>
      <c r="DM167" s="71"/>
      <c r="DN167" s="71"/>
      <c r="DO167" s="71"/>
      <c r="DP167" s="71"/>
      <c r="DQ167" s="71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</row>
    <row r="168" spans="1:169" s="109" customFormat="1" hidden="1">
      <c r="A168" s="106"/>
      <c r="B168" s="107"/>
      <c r="C168" s="108" t="str">
        <f>IF(D168=0,"-",IF(D168='! Worksheet - DO NOT EDIT'!$B$16,'! Worksheet - DO NOT EDIT'!$A$16,IF(D168='! Worksheet - DO NOT EDIT'!$B$17,'! Worksheet - DO NOT EDIT'!$A$17,IF(D168='! Worksheet - DO NOT EDIT'!$B$18,'! Worksheet - DO NOT EDIT'!$A$18,IF(D168='! Worksheet - DO NOT EDIT'!$B$19,'! Worksheet - DO NOT EDIT'!$A$19,IF(D168='! Worksheet - DO NOT EDIT'!$B$20,'! Worksheet - DO NOT EDIT'!$A$20,IF(D168='! Worksheet - DO NOT EDIT'!$B$21,'! Worksheet - DO NOT EDIT'!$A$21,IF(D168='! Worksheet - DO NOT EDIT'!$B$22,'! Worksheet - DO NOT EDIT'!$A$22,IF(D168='! Worksheet - DO NOT EDIT'!$B$23,'! Worksheet - DO NOT EDIT'!$A$23,IF(D168='! Worksheet - DO NOT EDIT'!$B$24,'! Worksheet - DO NOT EDIT'!$A$24,IF(D168='! Worksheet - DO NOT EDIT'!$B$25,'! Worksheet - DO NOT EDIT'!$A$25,IF(D168='! Worksheet - DO NOT EDIT'!$B$26,'! Worksheet - DO NOT EDIT'!$A$26,IF(D168='! Worksheet - DO NOT EDIT'!$B$27,'! Worksheet - DO NOT EDIT'!$A$27,IF(D168='! Worksheet - DO NOT EDIT'!$B$28,'! Worksheet - DO NOT EDIT'!$A$28,IF(D168='! Worksheet - DO NOT EDIT'!$B$29,'! Worksheet - DO NOT EDIT'!$A$29)))))))))))))))</f>
        <v>-</v>
      </c>
      <c r="D168" s="108">
        <f t="shared" si="2"/>
        <v>0</v>
      </c>
      <c r="E168" s="108"/>
      <c r="F168" s="109" t="b">
        <f>IF(E168='! Worksheet - DO NOT EDIT'!$A$9,'! Worksheet - DO NOT EDIT'!$B$9,IF(E168='! Worksheet - DO NOT EDIT'!$A$10,'! Worksheet - DO NOT EDIT'!$B$10,IF('3) Risk Assessment'!E168='! Worksheet - DO NOT EDIT'!$A$11,'! Worksheet - DO NOT EDIT'!$B$11,IF('3) Risk Assessment'!E168='! Worksheet - DO NOT EDIT'!$A$12,'! Worksheet - DO NOT EDIT'!$B$12,IF('3) Risk Assessment'!E168='! Worksheet - DO NOT EDIT'!$A$13,'! Worksheet - DO NOT EDIT'!$B$13)))))</f>
        <v>0</v>
      </c>
      <c r="G168" s="107"/>
      <c r="H168" s="108"/>
      <c r="I168" s="109" t="b">
        <f>IF(H168='! Worksheet - DO NOT EDIT'!$A$2,'! Worksheet - DO NOT EDIT'!$B$2,IF('3) Risk Assessment'!H168='! Worksheet - DO NOT EDIT'!$A$3,'! Worksheet - DO NOT EDIT'!$B$3,IF('3) Risk Assessment'!H168='! Worksheet - DO NOT EDIT'!$A$4,'! Worksheet - DO NOT EDIT'!$B$4,IF('3) Risk Assessment'!H168='! Worksheet - DO NOT EDIT'!$A$5,'! Worksheet - DO NOT EDIT'!$B$5,IF('3) Risk Assessment'!H168='! Worksheet - DO NOT EDIT'!$A$6,'! Worksheet - DO NOT EDIT'!$B$6)))))</f>
        <v>0</v>
      </c>
      <c r="J168" s="107"/>
      <c r="K168" s="110"/>
      <c r="L168" s="110"/>
      <c r="M168" s="110"/>
      <c r="N168" s="110"/>
      <c r="O168" s="110"/>
      <c r="P168" s="110"/>
      <c r="Q168" s="110"/>
      <c r="R168" s="110"/>
      <c r="S168" s="110"/>
      <c r="T168" s="71"/>
      <c r="U168" s="71"/>
      <c r="V168" s="71"/>
      <c r="W168" s="71"/>
      <c r="X168" s="71"/>
      <c r="Y168" s="71"/>
      <c r="Z168" s="71"/>
      <c r="AA168" s="71"/>
      <c r="AB168" s="71"/>
      <c r="AC168" s="71"/>
      <c r="AD168" s="7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71"/>
      <c r="AW168" s="71"/>
      <c r="AX168" s="71"/>
      <c r="AY168" s="71"/>
      <c r="AZ168" s="71"/>
      <c r="BA168" s="71"/>
      <c r="BB168" s="71"/>
      <c r="BC168" s="71"/>
      <c r="BD168" s="71"/>
      <c r="BE168" s="71"/>
      <c r="BF168" s="71"/>
      <c r="BG168" s="71"/>
      <c r="BH168" s="71"/>
      <c r="BI168" s="71"/>
      <c r="BJ168" s="71"/>
      <c r="BK168" s="71"/>
      <c r="BL168" s="71"/>
      <c r="BM168" s="71"/>
      <c r="BN168" s="71"/>
      <c r="BO168" s="71"/>
      <c r="BP168" s="71"/>
      <c r="BQ168" s="71"/>
      <c r="BR168" s="71"/>
      <c r="BS168" s="71"/>
      <c r="BT168" s="71"/>
      <c r="BU168" s="71"/>
      <c r="BV168" s="71"/>
      <c r="BW168" s="71"/>
      <c r="BX168" s="71"/>
      <c r="BY168" s="71"/>
      <c r="BZ168" s="71"/>
      <c r="CA168" s="71"/>
      <c r="CB168" s="71"/>
      <c r="CC168" s="71"/>
      <c r="CD168" s="71"/>
      <c r="CE168" s="71"/>
      <c r="CF168" s="71"/>
      <c r="CG168" s="71"/>
      <c r="CH168" s="71"/>
      <c r="CI168" s="71"/>
      <c r="CJ168" s="71"/>
      <c r="CK168" s="71"/>
      <c r="CL168" s="71"/>
      <c r="CM168" s="71"/>
      <c r="CN168" s="71"/>
      <c r="CO168" s="71"/>
      <c r="CP168" s="71"/>
      <c r="CQ168" s="71"/>
      <c r="CR168" s="71"/>
      <c r="CS168" s="71"/>
      <c r="CT168" s="71"/>
      <c r="CU168" s="71"/>
      <c r="CV168" s="71"/>
      <c r="CW168" s="71"/>
      <c r="CX168" s="71"/>
      <c r="CY168" s="71"/>
      <c r="CZ168" s="71"/>
      <c r="DA168" s="71"/>
      <c r="DB168" s="71"/>
      <c r="DC168" s="71"/>
      <c r="DD168" s="71"/>
      <c r="DE168" s="71"/>
      <c r="DF168" s="71"/>
      <c r="DG168" s="71"/>
      <c r="DH168" s="71"/>
      <c r="DI168" s="71"/>
      <c r="DJ168" s="71"/>
      <c r="DK168" s="71"/>
      <c r="DL168" s="71"/>
      <c r="DM168" s="71"/>
      <c r="DN168" s="71"/>
      <c r="DO168" s="71"/>
      <c r="DP168" s="71"/>
      <c r="DQ168" s="71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</row>
    <row r="169" spans="1:169" s="109" customFormat="1" hidden="1">
      <c r="A169" s="106"/>
      <c r="B169" s="107"/>
      <c r="C169" s="108" t="str">
        <f>IF(D169=0,"-",IF(D169='! Worksheet - DO NOT EDIT'!$B$16,'! Worksheet - DO NOT EDIT'!$A$16,IF(D169='! Worksheet - DO NOT EDIT'!$B$17,'! Worksheet - DO NOT EDIT'!$A$17,IF(D169='! Worksheet - DO NOT EDIT'!$B$18,'! Worksheet - DO NOT EDIT'!$A$18,IF(D169='! Worksheet - DO NOT EDIT'!$B$19,'! Worksheet - DO NOT EDIT'!$A$19,IF(D169='! Worksheet - DO NOT EDIT'!$B$20,'! Worksheet - DO NOT EDIT'!$A$20,IF(D169='! Worksheet - DO NOT EDIT'!$B$21,'! Worksheet - DO NOT EDIT'!$A$21,IF(D169='! Worksheet - DO NOT EDIT'!$B$22,'! Worksheet - DO NOT EDIT'!$A$22,IF(D169='! Worksheet - DO NOT EDIT'!$B$23,'! Worksheet - DO NOT EDIT'!$A$23,IF(D169='! Worksheet - DO NOT EDIT'!$B$24,'! Worksheet - DO NOT EDIT'!$A$24,IF(D169='! Worksheet - DO NOT EDIT'!$B$25,'! Worksheet - DO NOT EDIT'!$A$25,IF(D169='! Worksheet - DO NOT EDIT'!$B$26,'! Worksheet - DO NOT EDIT'!$A$26,IF(D169='! Worksheet - DO NOT EDIT'!$B$27,'! Worksheet - DO NOT EDIT'!$A$27,IF(D169='! Worksheet - DO NOT EDIT'!$B$28,'! Worksheet - DO NOT EDIT'!$A$28,IF(D169='! Worksheet - DO NOT EDIT'!$B$29,'! Worksheet - DO NOT EDIT'!$A$29)))))))))))))))</f>
        <v>-</v>
      </c>
      <c r="D169" s="108">
        <f t="shared" si="2"/>
        <v>0</v>
      </c>
      <c r="E169" s="108"/>
      <c r="F169" s="109" t="b">
        <f>IF(E169='! Worksheet - DO NOT EDIT'!$A$9,'! Worksheet - DO NOT EDIT'!$B$9,IF(E169='! Worksheet - DO NOT EDIT'!$A$10,'! Worksheet - DO NOT EDIT'!$B$10,IF('3) Risk Assessment'!E169='! Worksheet - DO NOT EDIT'!$A$11,'! Worksheet - DO NOT EDIT'!$B$11,IF('3) Risk Assessment'!E169='! Worksheet - DO NOT EDIT'!$A$12,'! Worksheet - DO NOT EDIT'!$B$12,IF('3) Risk Assessment'!E169='! Worksheet - DO NOT EDIT'!$A$13,'! Worksheet - DO NOT EDIT'!$B$13)))))</f>
        <v>0</v>
      </c>
      <c r="G169" s="107"/>
      <c r="H169" s="108"/>
      <c r="I169" s="109" t="b">
        <f>IF(H169='! Worksheet - DO NOT EDIT'!$A$2,'! Worksheet - DO NOT EDIT'!$B$2,IF('3) Risk Assessment'!H169='! Worksheet - DO NOT EDIT'!$A$3,'! Worksheet - DO NOT EDIT'!$B$3,IF('3) Risk Assessment'!H169='! Worksheet - DO NOT EDIT'!$A$4,'! Worksheet - DO NOT EDIT'!$B$4,IF('3) Risk Assessment'!H169='! Worksheet - DO NOT EDIT'!$A$5,'! Worksheet - DO NOT EDIT'!$B$5,IF('3) Risk Assessment'!H169='! Worksheet - DO NOT EDIT'!$A$6,'! Worksheet - DO NOT EDIT'!$B$6)))))</f>
        <v>0</v>
      </c>
      <c r="J169" s="107"/>
      <c r="K169" s="110"/>
      <c r="L169" s="110"/>
      <c r="M169" s="110"/>
      <c r="N169" s="110"/>
      <c r="O169" s="110"/>
      <c r="P169" s="110"/>
      <c r="Q169" s="110"/>
      <c r="R169" s="110"/>
      <c r="S169" s="110"/>
      <c r="T169" s="71"/>
      <c r="U169" s="71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1"/>
      <c r="BO169" s="71"/>
      <c r="BP169" s="71"/>
      <c r="BQ169" s="71"/>
      <c r="BR169" s="71"/>
      <c r="BS169" s="71"/>
      <c r="BT169" s="71"/>
      <c r="BU169" s="71"/>
      <c r="BV169" s="71"/>
      <c r="BW169" s="71"/>
      <c r="BX169" s="71"/>
      <c r="BY169" s="71"/>
      <c r="BZ169" s="71"/>
      <c r="CA169" s="71"/>
      <c r="CB169" s="71"/>
      <c r="CC169" s="71"/>
      <c r="CD169" s="71"/>
      <c r="CE169" s="71"/>
      <c r="CF169" s="71"/>
      <c r="CG169" s="71"/>
      <c r="CH169" s="71"/>
      <c r="CI169" s="71"/>
      <c r="CJ169" s="71"/>
      <c r="CK169" s="71"/>
      <c r="CL169" s="71"/>
      <c r="CM169" s="71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71"/>
      <c r="DF169" s="71"/>
      <c r="DG169" s="71"/>
      <c r="DH169" s="71"/>
      <c r="DI169" s="71"/>
      <c r="DJ169" s="71"/>
      <c r="DK169" s="71"/>
      <c r="DL169" s="71"/>
      <c r="DM169" s="71"/>
      <c r="DN169" s="71"/>
      <c r="DO169" s="71"/>
      <c r="DP169" s="71"/>
      <c r="DQ169" s="71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</row>
    <row r="170" spans="1:169" s="109" customFormat="1" hidden="1">
      <c r="A170" s="106"/>
      <c r="B170" s="107"/>
      <c r="C170" s="108" t="str">
        <f>IF(D170=0,"-",IF(D170='! Worksheet - DO NOT EDIT'!$B$16,'! Worksheet - DO NOT EDIT'!$A$16,IF(D170='! Worksheet - DO NOT EDIT'!$B$17,'! Worksheet - DO NOT EDIT'!$A$17,IF(D170='! Worksheet - DO NOT EDIT'!$B$18,'! Worksheet - DO NOT EDIT'!$A$18,IF(D170='! Worksheet - DO NOT EDIT'!$B$19,'! Worksheet - DO NOT EDIT'!$A$19,IF(D170='! Worksheet - DO NOT EDIT'!$B$20,'! Worksheet - DO NOT EDIT'!$A$20,IF(D170='! Worksheet - DO NOT EDIT'!$B$21,'! Worksheet - DO NOT EDIT'!$A$21,IF(D170='! Worksheet - DO NOT EDIT'!$B$22,'! Worksheet - DO NOT EDIT'!$A$22,IF(D170='! Worksheet - DO NOT EDIT'!$B$23,'! Worksheet - DO NOT EDIT'!$A$23,IF(D170='! Worksheet - DO NOT EDIT'!$B$24,'! Worksheet - DO NOT EDIT'!$A$24,IF(D170='! Worksheet - DO NOT EDIT'!$B$25,'! Worksheet - DO NOT EDIT'!$A$25,IF(D170='! Worksheet - DO NOT EDIT'!$B$26,'! Worksheet - DO NOT EDIT'!$A$26,IF(D170='! Worksheet - DO NOT EDIT'!$B$27,'! Worksheet - DO NOT EDIT'!$A$27,IF(D170='! Worksheet - DO NOT EDIT'!$B$28,'! Worksheet - DO NOT EDIT'!$A$28,IF(D170='! Worksheet - DO NOT EDIT'!$B$29,'! Worksheet - DO NOT EDIT'!$A$29)))))))))))))))</f>
        <v>-</v>
      </c>
      <c r="D170" s="108">
        <f t="shared" si="2"/>
        <v>0</v>
      </c>
      <c r="E170" s="108"/>
      <c r="F170" s="109" t="b">
        <f>IF(E170='! Worksheet - DO NOT EDIT'!$A$9,'! Worksheet - DO NOT EDIT'!$B$9,IF(E170='! Worksheet - DO NOT EDIT'!$A$10,'! Worksheet - DO NOT EDIT'!$B$10,IF('3) Risk Assessment'!E170='! Worksheet - DO NOT EDIT'!$A$11,'! Worksheet - DO NOT EDIT'!$B$11,IF('3) Risk Assessment'!E170='! Worksheet - DO NOT EDIT'!$A$12,'! Worksheet - DO NOT EDIT'!$B$12,IF('3) Risk Assessment'!E170='! Worksheet - DO NOT EDIT'!$A$13,'! Worksheet - DO NOT EDIT'!$B$13)))))</f>
        <v>0</v>
      </c>
      <c r="G170" s="107"/>
      <c r="H170" s="108"/>
      <c r="I170" s="109" t="b">
        <f>IF(H170='! Worksheet - DO NOT EDIT'!$A$2,'! Worksheet - DO NOT EDIT'!$B$2,IF('3) Risk Assessment'!H170='! Worksheet - DO NOT EDIT'!$A$3,'! Worksheet - DO NOT EDIT'!$B$3,IF('3) Risk Assessment'!H170='! Worksheet - DO NOT EDIT'!$A$4,'! Worksheet - DO NOT EDIT'!$B$4,IF('3) Risk Assessment'!H170='! Worksheet - DO NOT EDIT'!$A$5,'! Worksheet - DO NOT EDIT'!$B$5,IF('3) Risk Assessment'!H170='! Worksheet - DO NOT EDIT'!$A$6,'! Worksheet - DO NOT EDIT'!$B$6)))))</f>
        <v>0</v>
      </c>
      <c r="J170" s="107"/>
      <c r="K170" s="110"/>
      <c r="L170" s="110"/>
      <c r="M170" s="110"/>
      <c r="N170" s="110"/>
      <c r="O170" s="110"/>
      <c r="P170" s="110"/>
      <c r="Q170" s="110"/>
      <c r="R170" s="110"/>
      <c r="S170" s="110"/>
      <c r="T170" s="71"/>
      <c r="U170" s="71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1"/>
      <c r="BO170" s="71"/>
      <c r="BP170" s="71"/>
      <c r="BQ170" s="71"/>
      <c r="BR170" s="71"/>
      <c r="BS170" s="71"/>
      <c r="BT170" s="71"/>
      <c r="BU170" s="71"/>
      <c r="BV170" s="71"/>
      <c r="BW170" s="71"/>
      <c r="BX170" s="71"/>
      <c r="BY170" s="71"/>
      <c r="BZ170" s="71"/>
      <c r="CA170" s="71"/>
      <c r="CB170" s="71"/>
      <c r="CC170" s="71"/>
      <c r="CD170" s="71"/>
      <c r="CE170" s="71"/>
      <c r="CF170" s="71"/>
      <c r="CG170" s="71"/>
      <c r="CH170" s="71"/>
      <c r="CI170" s="71"/>
      <c r="CJ170" s="71"/>
      <c r="CK170" s="71"/>
      <c r="CL170" s="71"/>
      <c r="CM170" s="71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71"/>
      <c r="DF170" s="71"/>
      <c r="DG170" s="71"/>
      <c r="DH170" s="71"/>
      <c r="DI170" s="71"/>
      <c r="DJ170" s="71"/>
      <c r="DK170" s="71"/>
      <c r="DL170" s="71"/>
      <c r="DM170" s="71"/>
      <c r="DN170" s="71"/>
      <c r="DO170" s="71"/>
      <c r="DP170" s="71"/>
      <c r="DQ170" s="71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</row>
    <row r="171" spans="1:169" s="109" customFormat="1" hidden="1">
      <c r="A171" s="106"/>
      <c r="B171" s="107"/>
      <c r="C171" s="108" t="str">
        <f>IF(D171=0,"-",IF(D171='! Worksheet - DO NOT EDIT'!$B$16,'! Worksheet - DO NOT EDIT'!$A$16,IF(D171='! Worksheet - DO NOT EDIT'!$B$17,'! Worksheet - DO NOT EDIT'!$A$17,IF(D171='! Worksheet - DO NOT EDIT'!$B$18,'! Worksheet - DO NOT EDIT'!$A$18,IF(D171='! Worksheet - DO NOT EDIT'!$B$19,'! Worksheet - DO NOT EDIT'!$A$19,IF(D171='! Worksheet - DO NOT EDIT'!$B$20,'! Worksheet - DO NOT EDIT'!$A$20,IF(D171='! Worksheet - DO NOT EDIT'!$B$21,'! Worksheet - DO NOT EDIT'!$A$21,IF(D171='! Worksheet - DO NOT EDIT'!$B$22,'! Worksheet - DO NOT EDIT'!$A$22,IF(D171='! Worksheet - DO NOT EDIT'!$B$23,'! Worksheet - DO NOT EDIT'!$A$23,IF(D171='! Worksheet - DO NOT EDIT'!$B$24,'! Worksheet - DO NOT EDIT'!$A$24,IF(D171='! Worksheet - DO NOT EDIT'!$B$25,'! Worksheet - DO NOT EDIT'!$A$25,IF(D171='! Worksheet - DO NOT EDIT'!$B$26,'! Worksheet - DO NOT EDIT'!$A$26,IF(D171='! Worksheet - DO NOT EDIT'!$B$27,'! Worksheet - DO NOT EDIT'!$A$27,IF(D171='! Worksheet - DO NOT EDIT'!$B$28,'! Worksheet - DO NOT EDIT'!$A$28,IF(D171='! Worksheet - DO NOT EDIT'!$B$29,'! Worksheet - DO NOT EDIT'!$A$29)))))))))))))))</f>
        <v>-</v>
      </c>
      <c r="D171" s="108">
        <f t="shared" si="2"/>
        <v>0</v>
      </c>
      <c r="E171" s="108"/>
      <c r="F171" s="109" t="b">
        <f>IF(E171='! Worksheet - DO NOT EDIT'!$A$9,'! Worksheet - DO NOT EDIT'!$B$9,IF(E171='! Worksheet - DO NOT EDIT'!$A$10,'! Worksheet - DO NOT EDIT'!$B$10,IF('3) Risk Assessment'!E171='! Worksheet - DO NOT EDIT'!$A$11,'! Worksheet - DO NOT EDIT'!$B$11,IF('3) Risk Assessment'!E171='! Worksheet - DO NOT EDIT'!$A$12,'! Worksheet - DO NOT EDIT'!$B$12,IF('3) Risk Assessment'!E171='! Worksheet - DO NOT EDIT'!$A$13,'! Worksheet - DO NOT EDIT'!$B$13)))))</f>
        <v>0</v>
      </c>
      <c r="G171" s="107"/>
      <c r="H171" s="108"/>
      <c r="I171" s="109" t="b">
        <f>IF(H171='! Worksheet - DO NOT EDIT'!$A$2,'! Worksheet - DO NOT EDIT'!$B$2,IF('3) Risk Assessment'!H171='! Worksheet - DO NOT EDIT'!$A$3,'! Worksheet - DO NOT EDIT'!$B$3,IF('3) Risk Assessment'!H171='! Worksheet - DO NOT EDIT'!$A$4,'! Worksheet - DO NOT EDIT'!$B$4,IF('3) Risk Assessment'!H171='! Worksheet - DO NOT EDIT'!$A$5,'! Worksheet - DO NOT EDIT'!$B$5,IF('3) Risk Assessment'!H171='! Worksheet - DO NOT EDIT'!$A$6,'! Worksheet - DO NOT EDIT'!$B$6)))))</f>
        <v>0</v>
      </c>
      <c r="J171" s="107"/>
      <c r="K171" s="110"/>
      <c r="L171" s="110"/>
      <c r="M171" s="110"/>
      <c r="N171" s="110"/>
      <c r="O171" s="110"/>
      <c r="P171" s="110"/>
      <c r="Q171" s="110"/>
      <c r="R171" s="110"/>
      <c r="S171" s="110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  <c r="BS171" s="71"/>
      <c r="BT171" s="71"/>
      <c r="BU171" s="71"/>
      <c r="BV171" s="71"/>
      <c r="BW171" s="71"/>
      <c r="BX171" s="71"/>
      <c r="BY171" s="71"/>
      <c r="BZ171" s="71"/>
      <c r="CA171" s="71"/>
      <c r="CB171" s="71"/>
      <c r="CC171" s="71"/>
      <c r="CD171" s="71"/>
      <c r="CE171" s="71"/>
      <c r="CF171" s="71"/>
      <c r="CG171" s="71"/>
      <c r="CH171" s="71"/>
      <c r="CI171" s="71"/>
      <c r="CJ171" s="71"/>
      <c r="CK171" s="71"/>
      <c r="CL171" s="71"/>
      <c r="CM171" s="71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71"/>
      <c r="DF171" s="71"/>
      <c r="DG171" s="71"/>
      <c r="DH171" s="71"/>
      <c r="DI171" s="71"/>
      <c r="DJ171" s="71"/>
      <c r="DK171" s="71"/>
      <c r="DL171" s="71"/>
      <c r="DM171" s="71"/>
      <c r="DN171" s="71"/>
      <c r="DO171" s="71"/>
      <c r="DP171" s="71"/>
      <c r="DQ171" s="71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</row>
    <row r="172" spans="1:169" s="109" customFormat="1" hidden="1">
      <c r="A172" s="106"/>
      <c r="B172" s="107"/>
      <c r="C172" s="108" t="str">
        <f>IF(D172=0,"-",IF(D172='! Worksheet - DO NOT EDIT'!$B$16,'! Worksheet - DO NOT EDIT'!$A$16,IF(D172='! Worksheet - DO NOT EDIT'!$B$17,'! Worksheet - DO NOT EDIT'!$A$17,IF(D172='! Worksheet - DO NOT EDIT'!$B$18,'! Worksheet - DO NOT EDIT'!$A$18,IF(D172='! Worksheet - DO NOT EDIT'!$B$19,'! Worksheet - DO NOT EDIT'!$A$19,IF(D172='! Worksheet - DO NOT EDIT'!$B$20,'! Worksheet - DO NOT EDIT'!$A$20,IF(D172='! Worksheet - DO NOT EDIT'!$B$21,'! Worksheet - DO NOT EDIT'!$A$21,IF(D172='! Worksheet - DO NOT EDIT'!$B$22,'! Worksheet - DO NOT EDIT'!$A$22,IF(D172='! Worksheet - DO NOT EDIT'!$B$23,'! Worksheet - DO NOT EDIT'!$A$23,IF(D172='! Worksheet - DO NOT EDIT'!$B$24,'! Worksheet - DO NOT EDIT'!$A$24,IF(D172='! Worksheet - DO NOT EDIT'!$B$25,'! Worksheet - DO NOT EDIT'!$A$25,IF(D172='! Worksheet - DO NOT EDIT'!$B$26,'! Worksheet - DO NOT EDIT'!$A$26,IF(D172='! Worksheet - DO NOT EDIT'!$B$27,'! Worksheet - DO NOT EDIT'!$A$27,IF(D172='! Worksheet - DO NOT EDIT'!$B$28,'! Worksheet - DO NOT EDIT'!$A$28,IF(D172='! Worksheet - DO NOT EDIT'!$B$29,'! Worksheet - DO NOT EDIT'!$A$29)))))))))))))))</f>
        <v>-</v>
      </c>
      <c r="D172" s="108">
        <f t="shared" si="2"/>
        <v>0</v>
      </c>
      <c r="E172" s="108"/>
      <c r="F172" s="109" t="b">
        <f>IF(E172='! Worksheet - DO NOT EDIT'!$A$9,'! Worksheet - DO NOT EDIT'!$B$9,IF(E172='! Worksheet - DO NOT EDIT'!$A$10,'! Worksheet - DO NOT EDIT'!$B$10,IF('3) Risk Assessment'!E172='! Worksheet - DO NOT EDIT'!$A$11,'! Worksheet - DO NOT EDIT'!$B$11,IF('3) Risk Assessment'!E172='! Worksheet - DO NOT EDIT'!$A$12,'! Worksheet - DO NOT EDIT'!$B$12,IF('3) Risk Assessment'!E172='! Worksheet - DO NOT EDIT'!$A$13,'! Worksheet - DO NOT EDIT'!$B$13)))))</f>
        <v>0</v>
      </c>
      <c r="G172" s="107"/>
      <c r="H172" s="108"/>
      <c r="I172" s="109" t="b">
        <f>IF(H172='! Worksheet - DO NOT EDIT'!$A$2,'! Worksheet - DO NOT EDIT'!$B$2,IF('3) Risk Assessment'!H172='! Worksheet - DO NOT EDIT'!$A$3,'! Worksheet - DO NOT EDIT'!$B$3,IF('3) Risk Assessment'!H172='! Worksheet - DO NOT EDIT'!$A$4,'! Worksheet - DO NOT EDIT'!$B$4,IF('3) Risk Assessment'!H172='! Worksheet - DO NOT EDIT'!$A$5,'! Worksheet - DO NOT EDIT'!$B$5,IF('3) Risk Assessment'!H172='! Worksheet - DO NOT EDIT'!$A$6,'! Worksheet - DO NOT EDIT'!$B$6)))))</f>
        <v>0</v>
      </c>
      <c r="J172" s="107"/>
      <c r="K172" s="110"/>
      <c r="L172" s="110"/>
      <c r="M172" s="110"/>
      <c r="N172" s="110"/>
      <c r="O172" s="110"/>
      <c r="P172" s="110"/>
      <c r="Q172" s="110"/>
      <c r="R172" s="110"/>
      <c r="S172" s="110"/>
      <c r="T172" s="71"/>
      <c r="U172" s="71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1"/>
      <c r="BO172" s="71"/>
      <c r="BP172" s="71"/>
      <c r="BQ172" s="71"/>
      <c r="BR172" s="71"/>
      <c r="BS172" s="71"/>
      <c r="BT172" s="71"/>
      <c r="BU172" s="71"/>
      <c r="BV172" s="71"/>
      <c r="BW172" s="71"/>
      <c r="BX172" s="71"/>
      <c r="BY172" s="71"/>
      <c r="BZ172" s="71"/>
      <c r="CA172" s="71"/>
      <c r="CB172" s="71"/>
      <c r="CC172" s="71"/>
      <c r="CD172" s="71"/>
      <c r="CE172" s="71"/>
      <c r="CF172" s="71"/>
      <c r="CG172" s="71"/>
      <c r="CH172" s="71"/>
      <c r="CI172" s="71"/>
      <c r="CJ172" s="71"/>
      <c r="CK172" s="71"/>
      <c r="CL172" s="71"/>
      <c r="CM172" s="71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71"/>
      <c r="DF172" s="71"/>
      <c r="DG172" s="71"/>
      <c r="DH172" s="71"/>
      <c r="DI172" s="71"/>
      <c r="DJ172" s="71"/>
      <c r="DK172" s="71"/>
      <c r="DL172" s="71"/>
      <c r="DM172" s="71"/>
      <c r="DN172" s="71"/>
      <c r="DO172" s="71"/>
      <c r="DP172" s="71"/>
      <c r="DQ172" s="71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</row>
    <row r="173" spans="1:169" s="109" customFormat="1" hidden="1">
      <c r="A173" s="106"/>
      <c r="B173" s="107"/>
      <c r="C173" s="108" t="str">
        <f>IF(D173=0,"-",IF(D173='! Worksheet - DO NOT EDIT'!$B$16,'! Worksheet - DO NOT EDIT'!$A$16,IF(D173='! Worksheet - DO NOT EDIT'!$B$17,'! Worksheet - DO NOT EDIT'!$A$17,IF(D173='! Worksheet - DO NOT EDIT'!$B$18,'! Worksheet - DO NOT EDIT'!$A$18,IF(D173='! Worksheet - DO NOT EDIT'!$B$19,'! Worksheet - DO NOT EDIT'!$A$19,IF(D173='! Worksheet - DO NOT EDIT'!$B$20,'! Worksheet - DO NOT EDIT'!$A$20,IF(D173='! Worksheet - DO NOT EDIT'!$B$21,'! Worksheet - DO NOT EDIT'!$A$21,IF(D173='! Worksheet - DO NOT EDIT'!$B$22,'! Worksheet - DO NOT EDIT'!$A$22,IF(D173='! Worksheet - DO NOT EDIT'!$B$23,'! Worksheet - DO NOT EDIT'!$A$23,IF(D173='! Worksheet - DO NOT EDIT'!$B$24,'! Worksheet - DO NOT EDIT'!$A$24,IF(D173='! Worksheet - DO NOT EDIT'!$B$25,'! Worksheet - DO NOT EDIT'!$A$25,IF(D173='! Worksheet - DO NOT EDIT'!$B$26,'! Worksheet - DO NOT EDIT'!$A$26,IF(D173='! Worksheet - DO NOT EDIT'!$B$27,'! Worksheet - DO NOT EDIT'!$A$27,IF(D173='! Worksheet - DO NOT EDIT'!$B$28,'! Worksheet - DO NOT EDIT'!$A$28,IF(D173='! Worksheet - DO NOT EDIT'!$B$29,'! Worksheet - DO NOT EDIT'!$A$29)))))))))))))))</f>
        <v>-</v>
      </c>
      <c r="D173" s="108">
        <f t="shared" si="2"/>
        <v>0</v>
      </c>
      <c r="E173" s="108"/>
      <c r="F173" s="109" t="b">
        <f>IF(E173='! Worksheet - DO NOT EDIT'!$A$9,'! Worksheet - DO NOT EDIT'!$B$9,IF(E173='! Worksheet - DO NOT EDIT'!$A$10,'! Worksheet - DO NOT EDIT'!$B$10,IF('3) Risk Assessment'!E173='! Worksheet - DO NOT EDIT'!$A$11,'! Worksheet - DO NOT EDIT'!$B$11,IF('3) Risk Assessment'!E173='! Worksheet - DO NOT EDIT'!$A$12,'! Worksheet - DO NOT EDIT'!$B$12,IF('3) Risk Assessment'!E173='! Worksheet - DO NOT EDIT'!$A$13,'! Worksheet - DO NOT EDIT'!$B$13)))))</f>
        <v>0</v>
      </c>
      <c r="G173" s="107"/>
      <c r="H173" s="108"/>
      <c r="I173" s="109" t="b">
        <f>IF(H173='! Worksheet - DO NOT EDIT'!$A$2,'! Worksheet - DO NOT EDIT'!$B$2,IF('3) Risk Assessment'!H173='! Worksheet - DO NOT EDIT'!$A$3,'! Worksheet - DO NOT EDIT'!$B$3,IF('3) Risk Assessment'!H173='! Worksheet - DO NOT EDIT'!$A$4,'! Worksheet - DO NOT EDIT'!$B$4,IF('3) Risk Assessment'!H173='! Worksheet - DO NOT EDIT'!$A$5,'! Worksheet - DO NOT EDIT'!$B$5,IF('3) Risk Assessment'!H173='! Worksheet - DO NOT EDIT'!$A$6,'! Worksheet - DO NOT EDIT'!$B$6)))))</f>
        <v>0</v>
      </c>
      <c r="J173" s="107"/>
      <c r="K173" s="110"/>
      <c r="L173" s="110"/>
      <c r="M173" s="110"/>
      <c r="N173" s="110"/>
      <c r="O173" s="110"/>
      <c r="P173" s="110"/>
      <c r="Q173" s="110"/>
      <c r="R173" s="110"/>
      <c r="S173" s="110"/>
      <c r="T173" s="71"/>
      <c r="U173" s="71"/>
      <c r="V173" s="71"/>
      <c r="W173" s="71"/>
      <c r="X173" s="71"/>
      <c r="Y173" s="71"/>
      <c r="Z173" s="71"/>
      <c r="AA173" s="71"/>
      <c r="AB173" s="71"/>
      <c r="AC173" s="71"/>
      <c r="AD173" s="7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1"/>
      <c r="BO173" s="71"/>
      <c r="BP173" s="71"/>
      <c r="BQ173" s="71"/>
      <c r="BR173" s="71"/>
      <c r="BS173" s="71"/>
      <c r="BT173" s="71"/>
      <c r="BU173" s="71"/>
      <c r="BV173" s="71"/>
      <c r="BW173" s="71"/>
      <c r="BX173" s="71"/>
      <c r="BY173" s="71"/>
      <c r="BZ173" s="71"/>
      <c r="CA173" s="71"/>
      <c r="CB173" s="71"/>
      <c r="CC173" s="71"/>
      <c r="CD173" s="71"/>
      <c r="CE173" s="71"/>
      <c r="CF173" s="71"/>
      <c r="CG173" s="71"/>
      <c r="CH173" s="71"/>
      <c r="CI173" s="71"/>
      <c r="CJ173" s="71"/>
      <c r="CK173" s="71"/>
      <c r="CL173" s="71"/>
      <c r="CM173" s="71"/>
      <c r="CN173" s="71"/>
      <c r="CO173" s="71"/>
      <c r="CP173" s="71"/>
      <c r="CQ173" s="71"/>
      <c r="CR173" s="71"/>
      <c r="CS173" s="71"/>
      <c r="CT173" s="71"/>
      <c r="CU173" s="71"/>
      <c r="CV173" s="71"/>
      <c r="CW173" s="71"/>
      <c r="CX173" s="71"/>
      <c r="CY173" s="71"/>
      <c r="CZ173" s="71"/>
      <c r="DA173" s="71"/>
      <c r="DB173" s="71"/>
      <c r="DC173" s="71"/>
      <c r="DD173" s="71"/>
      <c r="DE173" s="71"/>
      <c r="DF173" s="71"/>
      <c r="DG173" s="71"/>
      <c r="DH173" s="71"/>
      <c r="DI173" s="71"/>
      <c r="DJ173" s="71"/>
      <c r="DK173" s="71"/>
      <c r="DL173" s="71"/>
      <c r="DM173" s="71"/>
      <c r="DN173" s="71"/>
      <c r="DO173" s="71"/>
      <c r="DP173" s="71"/>
      <c r="DQ173" s="71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</row>
    <row r="174" spans="1:169" s="109" customFormat="1" hidden="1">
      <c r="A174" s="106"/>
      <c r="B174" s="107"/>
      <c r="C174" s="108" t="str">
        <f>IF(D174=0,"-",IF(D174='! Worksheet - DO NOT EDIT'!$B$16,'! Worksheet - DO NOT EDIT'!$A$16,IF(D174='! Worksheet - DO NOT EDIT'!$B$17,'! Worksheet - DO NOT EDIT'!$A$17,IF(D174='! Worksheet - DO NOT EDIT'!$B$18,'! Worksheet - DO NOT EDIT'!$A$18,IF(D174='! Worksheet - DO NOT EDIT'!$B$19,'! Worksheet - DO NOT EDIT'!$A$19,IF(D174='! Worksheet - DO NOT EDIT'!$B$20,'! Worksheet - DO NOT EDIT'!$A$20,IF(D174='! Worksheet - DO NOT EDIT'!$B$21,'! Worksheet - DO NOT EDIT'!$A$21,IF(D174='! Worksheet - DO NOT EDIT'!$B$22,'! Worksheet - DO NOT EDIT'!$A$22,IF(D174='! Worksheet - DO NOT EDIT'!$B$23,'! Worksheet - DO NOT EDIT'!$A$23,IF(D174='! Worksheet - DO NOT EDIT'!$B$24,'! Worksheet - DO NOT EDIT'!$A$24,IF(D174='! Worksheet - DO NOT EDIT'!$B$25,'! Worksheet - DO NOT EDIT'!$A$25,IF(D174='! Worksheet - DO NOT EDIT'!$B$26,'! Worksheet - DO NOT EDIT'!$A$26,IF(D174='! Worksheet - DO NOT EDIT'!$B$27,'! Worksheet - DO NOT EDIT'!$A$27,IF(D174='! Worksheet - DO NOT EDIT'!$B$28,'! Worksheet - DO NOT EDIT'!$A$28,IF(D174='! Worksheet - DO NOT EDIT'!$B$29,'! Worksheet - DO NOT EDIT'!$A$29)))))))))))))))</f>
        <v>-</v>
      </c>
      <c r="D174" s="108">
        <f t="shared" si="2"/>
        <v>0</v>
      </c>
      <c r="E174" s="108"/>
      <c r="F174" s="109" t="b">
        <f>IF(E174='! Worksheet - DO NOT EDIT'!$A$9,'! Worksheet - DO NOT EDIT'!$B$9,IF(E174='! Worksheet - DO NOT EDIT'!$A$10,'! Worksheet - DO NOT EDIT'!$B$10,IF('3) Risk Assessment'!E174='! Worksheet - DO NOT EDIT'!$A$11,'! Worksheet - DO NOT EDIT'!$B$11,IF('3) Risk Assessment'!E174='! Worksheet - DO NOT EDIT'!$A$12,'! Worksheet - DO NOT EDIT'!$B$12,IF('3) Risk Assessment'!E174='! Worksheet - DO NOT EDIT'!$A$13,'! Worksheet - DO NOT EDIT'!$B$13)))))</f>
        <v>0</v>
      </c>
      <c r="G174" s="107"/>
      <c r="H174" s="108"/>
      <c r="I174" s="109" t="b">
        <f>IF(H174='! Worksheet - DO NOT EDIT'!$A$2,'! Worksheet - DO NOT EDIT'!$B$2,IF('3) Risk Assessment'!H174='! Worksheet - DO NOT EDIT'!$A$3,'! Worksheet - DO NOT EDIT'!$B$3,IF('3) Risk Assessment'!H174='! Worksheet - DO NOT EDIT'!$A$4,'! Worksheet - DO NOT EDIT'!$B$4,IF('3) Risk Assessment'!H174='! Worksheet - DO NOT EDIT'!$A$5,'! Worksheet - DO NOT EDIT'!$B$5,IF('3) Risk Assessment'!H174='! Worksheet - DO NOT EDIT'!$A$6,'! Worksheet - DO NOT EDIT'!$B$6)))))</f>
        <v>0</v>
      </c>
      <c r="J174" s="107"/>
      <c r="K174" s="110"/>
      <c r="L174" s="110"/>
      <c r="M174" s="110"/>
      <c r="N174" s="110"/>
      <c r="O174" s="110"/>
      <c r="P174" s="110"/>
      <c r="Q174" s="110"/>
      <c r="R174" s="110"/>
      <c r="S174" s="110"/>
      <c r="T174" s="71"/>
      <c r="U174" s="71"/>
      <c r="V174" s="71"/>
      <c r="W174" s="71"/>
      <c r="X174" s="71"/>
      <c r="Y174" s="71"/>
      <c r="Z174" s="71"/>
      <c r="AA174" s="71"/>
      <c r="AB174" s="71"/>
      <c r="AC174" s="71"/>
      <c r="AD174" s="7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1"/>
      <c r="BO174" s="71"/>
      <c r="BP174" s="71"/>
      <c r="BQ174" s="71"/>
      <c r="BR174" s="71"/>
      <c r="BS174" s="71"/>
      <c r="BT174" s="71"/>
      <c r="BU174" s="71"/>
      <c r="BV174" s="71"/>
      <c r="BW174" s="71"/>
      <c r="BX174" s="71"/>
      <c r="BY174" s="71"/>
      <c r="BZ174" s="71"/>
      <c r="CA174" s="71"/>
      <c r="CB174" s="71"/>
      <c r="CC174" s="71"/>
      <c r="CD174" s="71"/>
      <c r="CE174" s="71"/>
      <c r="CF174" s="71"/>
      <c r="CG174" s="71"/>
      <c r="CH174" s="71"/>
      <c r="CI174" s="71"/>
      <c r="CJ174" s="71"/>
      <c r="CK174" s="71"/>
      <c r="CL174" s="71"/>
      <c r="CM174" s="71"/>
      <c r="CN174" s="71"/>
      <c r="CO174" s="71"/>
      <c r="CP174" s="71"/>
      <c r="CQ174" s="71"/>
      <c r="CR174" s="71"/>
      <c r="CS174" s="71"/>
      <c r="CT174" s="71"/>
      <c r="CU174" s="71"/>
      <c r="CV174" s="71"/>
      <c r="CW174" s="71"/>
      <c r="CX174" s="71"/>
      <c r="CY174" s="71"/>
      <c r="CZ174" s="71"/>
      <c r="DA174" s="71"/>
      <c r="DB174" s="71"/>
      <c r="DC174" s="71"/>
      <c r="DD174" s="71"/>
      <c r="DE174" s="71"/>
      <c r="DF174" s="71"/>
      <c r="DG174" s="71"/>
      <c r="DH174" s="71"/>
      <c r="DI174" s="71"/>
      <c r="DJ174" s="71"/>
      <c r="DK174" s="71"/>
      <c r="DL174" s="71"/>
      <c r="DM174" s="71"/>
      <c r="DN174" s="71"/>
      <c r="DO174" s="71"/>
      <c r="DP174" s="71"/>
      <c r="DQ174" s="71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</row>
    <row r="175" spans="1:169" s="109" customFormat="1" hidden="1">
      <c r="A175" s="106"/>
      <c r="B175" s="107"/>
      <c r="C175" s="108" t="str">
        <f>IF(D175=0,"-",IF(D175='! Worksheet - DO NOT EDIT'!$B$16,'! Worksheet - DO NOT EDIT'!$A$16,IF(D175='! Worksheet - DO NOT EDIT'!$B$17,'! Worksheet - DO NOT EDIT'!$A$17,IF(D175='! Worksheet - DO NOT EDIT'!$B$18,'! Worksheet - DO NOT EDIT'!$A$18,IF(D175='! Worksheet - DO NOT EDIT'!$B$19,'! Worksheet - DO NOT EDIT'!$A$19,IF(D175='! Worksheet - DO NOT EDIT'!$B$20,'! Worksheet - DO NOT EDIT'!$A$20,IF(D175='! Worksheet - DO NOT EDIT'!$B$21,'! Worksheet - DO NOT EDIT'!$A$21,IF(D175='! Worksheet - DO NOT EDIT'!$B$22,'! Worksheet - DO NOT EDIT'!$A$22,IF(D175='! Worksheet - DO NOT EDIT'!$B$23,'! Worksheet - DO NOT EDIT'!$A$23,IF(D175='! Worksheet - DO NOT EDIT'!$B$24,'! Worksheet - DO NOT EDIT'!$A$24,IF(D175='! Worksheet - DO NOT EDIT'!$B$25,'! Worksheet - DO NOT EDIT'!$A$25,IF(D175='! Worksheet - DO NOT EDIT'!$B$26,'! Worksheet - DO NOT EDIT'!$A$26,IF(D175='! Worksheet - DO NOT EDIT'!$B$27,'! Worksheet - DO NOT EDIT'!$A$27,IF(D175='! Worksheet - DO NOT EDIT'!$B$28,'! Worksheet - DO NOT EDIT'!$A$28,IF(D175='! Worksheet - DO NOT EDIT'!$B$29,'! Worksheet - DO NOT EDIT'!$A$29)))))))))))))))</f>
        <v>-</v>
      </c>
      <c r="D175" s="108">
        <f t="shared" si="2"/>
        <v>0</v>
      </c>
      <c r="E175" s="108"/>
      <c r="F175" s="109" t="b">
        <f>IF(E175='! Worksheet - DO NOT EDIT'!$A$9,'! Worksheet - DO NOT EDIT'!$B$9,IF(E175='! Worksheet - DO NOT EDIT'!$A$10,'! Worksheet - DO NOT EDIT'!$B$10,IF('3) Risk Assessment'!E175='! Worksheet - DO NOT EDIT'!$A$11,'! Worksheet - DO NOT EDIT'!$B$11,IF('3) Risk Assessment'!E175='! Worksheet - DO NOT EDIT'!$A$12,'! Worksheet - DO NOT EDIT'!$B$12,IF('3) Risk Assessment'!E175='! Worksheet - DO NOT EDIT'!$A$13,'! Worksheet - DO NOT EDIT'!$B$13)))))</f>
        <v>0</v>
      </c>
      <c r="G175" s="107"/>
      <c r="H175" s="108"/>
      <c r="I175" s="109" t="b">
        <f>IF(H175='! Worksheet - DO NOT EDIT'!$A$2,'! Worksheet - DO NOT EDIT'!$B$2,IF('3) Risk Assessment'!H175='! Worksheet - DO NOT EDIT'!$A$3,'! Worksheet - DO NOT EDIT'!$B$3,IF('3) Risk Assessment'!H175='! Worksheet - DO NOT EDIT'!$A$4,'! Worksheet - DO NOT EDIT'!$B$4,IF('3) Risk Assessment'!H175='! Worksheet - DO NOT EDIT'!$A$5,'! Worksheet - DO NOT EDIT'!$B$5,IF('3) Risk Assessment'!H175='! Worksheet - DO NOT EDIT'!$A$6,'! Worksheet - DO NOT EDIT'!$B$6)))))</f>
        <v>0</v>
      </c>
      <c r="J175" s="107"/>
      <c r="K175" s="110"/>
      <c r="L175" s="110"/>
      <c r="M175" s="110"/>
      <c r="N175" s="110"/>
      <c r="O175" s="110"/>
      <c r="P175" s="110"/>
      <c r="Q175" s="110"/>
      <c r="R175" s="110"/>
      <c r="S175" s="110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71"/>
      <c r="BK175" s="71"/>
      <c r="BL175" s="71"/>
      <c r="BM175" s="71"/>
      <c r="BN175" s="71"/>
      <c r="BO175" s="71"/>
      <c r="BP175" s="71"/>
      <c r="BQ175" s="71"/>
      <c r="BR175" s="71"/>
      <c r="BS175" s="71"/>
      <c r="BT175" s="71"/>
      <c r="BU175" s="71"/>
      <c r="BV175" s="71"/>
      <c r="BW175" s="71"/>
      <c r="BX175" s="71"/>
      <c r="BY175" s="71"/>
      <c r="BZ175" s="71"/>
      <c r="CA175" s="71"/>
      <c r="CB175" s="71"/>
      <c r="CC175" s="71"/>
      <c r="CD175" s="71"/>
      <c r="CE175" s="71"/>
      <c r="CF175" s="71"/>
      <c r="CG175" s="71"/>
      <c r="CH175" s="71"/>
      <c r="CI175" s="71"/>
      <c r="CJ175" s="71"/>
      <c r="CK175" s="71"/>
      <c r="CL175" s="71"/>
      <c r="CM175" s="71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71"/>
      <c r="DF175" s="71"/>
      <c r="DG175" s="71"/>
      <c r="DH175" s="71"/>
      <c r="DI175" s="71"/>
      <c r="DJ175" s="71"/>
      <c r="DK175" s="71"/>
      <c r="DL175" s="71"/>
      <c r="DM175" s="71"/>
      <c r="DN175" s="71"/>
      <c r="DO175" s="71"/>
      <c r="DP175" s="71"/>
      <c r="DQ175" s="71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</row>
    <row r="176" spans="1:169" s="109" customFormat="1" hidden="1">
      <c r="A176" s="106"/>
      <c r="B176" s="107"/>
      <c r="C176" s="108" t="str">
        <f>IF(D176=0,"-",IF(D176='! Worksheet - DO NOT EDIT'!$B$16,'! Worksheet - DO NOT EDIT'!$A$16,IF(D176='! Worksheet - DO NOT EDIT'!$B$17,'! Worksheet - DO NOT EDIT'!$A$17,IF(D176='! Worksheet - DO NOT EDIT'!$B$18,'! Worksheet - DO NOT EDIT'!$A$18,IF(D176='! Worksheet - DO NOT EDIT'!$B$19,'! Worksheet - DO NOT EDIT'!$A$19,IF(D176='! Worksheet - DO NOT EDIT'!$B$20,'! Worksheet - DO NOT EDIT'!$A$20,IF(D176='! Worksheet - DO NOT EDIT'!$B$21,'! Worksheet - DO NOT EDIT'!$A$21,IF(D176='! Worksheet - DO NOT EDIT'!$B$22,'! Worksheet - DO NOT EDIT'!$A$22,IF(D176='! Worksheet - DO NOT EDIT'!$B$23,'! Worksheet - DO NOT EDIT'!$A$23,IF(D176='! Worksheet - DO NOT EDIT'!$B$24,'! Worksheet - DO NOT EDIT'!$A$24,IF(D176='! Worksheet - DO NOT EDIT'!$B$25,'! Worksheet - DO NOT EDIT'!$A$25,IF(D176='! Worksheet - DO NOT EDIT'!$B$26,'! Worksheet - DO NOT EDIT'!$A$26,IF(D176='! Worksheet - DO NOT EDIT'!$B$27,'! Worksheet - DO NOT EDIT'!$A$27,IF(D176='! Worksheet - DO NOT EDIT'!$B$28,'! Worksheet - DO NOT EDIT'!$A$28,IF(D176='! Worksheet - DO NOT EDIT'!$B$29,'! Worksheet - DO NOT EDIT'!$A$29)))))))))))))))</f>
        <v>-</v>
      </c>
      <c r="D176" s="108">
        <f t="shared" si="2"/>
        <v>0</v>
      </c>
      <c r="E176" s="108"/>
      <c r="F176" s="109" t="b">
        <f>IF(E176='! Worksheet - DO NOT EDIT'!$A$9,'! Worksheet - DO NOT EDIT'!$B$9,IF(E176='! Worksheet - DO NOT EDIT'!$A$10,'! Worksheet - DO NOT EDIT'!$B$10,IF('3) Risk Assessment'!E176='! Worksheet - DO NOT EDIT'!$A$11,'! Worksheet - DO NOT EDIT'!$B$11,IF('3) Risk Assessment'!E176='! Worksheet - DO NOT EDIT'!$A$12,'! Worksheet - DO NOT EDIT'!$B$12,IF('3) Risk Assessment'!E176='! Worksheet - DO NOT EDIT'!$A$13,'! Worksheet - DO NOT EDIT'!$B$13)))))</f>
        <v>0</v>
      </c>
      <c r="G176" s="107"/>
      <c r="H176" s="108"/>
      <c r="I176" s="109" t="b">
        <f>IF(H176='! Worksheet - DO NOT EDIT'!$A$2,'! Worksheet - DO NOT EDIT'!$B$2,IF('3) Risk Assessment'!H176='! Worksheet - DO NOT EDIT'!$A$3,'! Worksheet - DO NOT EDIT'!$B$3,IF('3) Risk Assessment'!H176='! Worksheet - DO NOT EDIT'!$A$4,'! Worksheet - DO NOT EDIT'!$B$4,IF('3) Risk Assessment'!H176='! Worksheet - DO NOT EDIT'!$A$5,'! Worksheet - DO NOT EDIT'!$B$5,IF('3) Risk Assessment'!H176='! Worksheet - DO NOT EDIT'!$A$6,'! Worksheet - DO NOT EDIT'!$B$6)))))</f>
        <v>0</v>
      </c>
      <c r="J176" s="107"/>
      <c r="K176" s="110"/>
      <c r="L176" s="110"/>
      <c r="M176" s="110"/>
      <c r="N176" s="110"/>
      <c r="O176" s="110"/>
      <c r="P176" s="110"/>
      <c r="Q176" s="110"/>
      <c r="R176" s="110"/>
      <c r="S176" s="110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  <c r="BS176" s="71"/>
      <c r="BT176" s="71"/>
      <c r="BU176" s="71"/>
      <c r="BV176" s="71"/>
      <c r="BW176" s="71"/>
      <c r="BX176" s="71"/>
      <c r="BY176" s="71"/>
      <c r="BZ176" s="71"/>
      <c r="CA176" s="71"/>
      <c r="CB176" s="71"/>
      <c r="CC176" s="71"/>
      <c r="CD176" s="71"/>
      <c r="CE176" s="71"/>
      <c r="CF176" s="71"/>
      <c r="CG176" s="71"/>
      <c r="CH176" s="71"/>
      <c r="CI176" s="71"/>
      <c r="CJ176" s="71"/>
      <c r="CK176" s="71"/>
      <c r="CL176" s="71"/>
      <c r="CM176" s="71"/>
      <c r="CN176" s="71"/>
      <c r="CO176" s="71"/>
      <c r="CP176" s="71"/>
      <c r="CQ176" s="71"/>
      <c r="CR176" s="71"/>
      <c r="CS176" s="71"/>
      <c r="CT176" s="71"/>
      <c r="CU176" s="71"/>
      <c r="CV176" s="71"/>
      <c r="CW176" s="71"/>
      <c r="CX176" s="71"/>
      <c r="CY176" s="71"/>
      <c r="CZ176" s="71"/>
      <c r="DA176" s="71"/>
      <c r="DB176" s="71"/>
      <c r="DC176" s="71"/>
      <c r="DD176" s="71"/>
      <c r="DE176" s="71"/>
      <c r="DF176" s="71"/>
      <c r="DG176" s="71"/>
      <c r="DH176" s="71"/>
      <c r="DI176" s="71"/>
      <c r="DJ176" s="71"/>
      <c r="DK176" s="71"/>
      <c r="DL176" s="71"/>
      <c r="DM176" s="71"/>
      <c r="DN176" s="71"/>
      <c r="DO176" s="71"/>
      <c r="DP176" s="71"/>
      <c r="DQ176" s="71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</row>
    <row r="177" spans="1:169" s="109" customFormat="1" hidden="1">
      <c r="A177" s="106"/>
      <c r="B177" s="107"/>
      <c r="C177" s="108" t="str">
        <f>IF(D177=0,"-",IF(D177='! Worksheet - DO NOT EDIT'!$B$16,'! Worksheet - DO NOT EDIT'!$A$16,IF(D177='! Worksheet - DO NOT EDIT'!$B$17,'! Worksheet - DO NOT EDIT'!$A$17,IF(D177='! Worksheet - DO NOT EDIT'!$B$18,'! Worksheet - DO NOT EDIT'!$A$18,IF(D177='! Worksheet - DO NOT EDIT'!$B$19,'! Worksheet - DO NOT EDIT'!$A$19,IF(D177='! Worksheet - DO NOT EDIT'!$B$20,'! Worksheet - DO NOT EDIT'!$A$20,IF(D177='! Worksheet - DO NOT EDIT'!$B$21,'! Worksheet - DO NOT EDIT'!$A$21,IF(D177='! Worksheet - DO NOT EDIT'!$B$22,'! Worksheet - DO NOT EDIT'!$A$22,IF(D177='! Worksheet - DO NOT EDIT'!$B$23,'! Worksheet - DO NOT EDIT'!$A$23,IF(D177='! Worksheet - DO NOT EDIT'!$B$24,'! Worksheet - DO NOT EDIT'!$A$24,IF(D177='! Worksheet - DO NOT EDIT'!$B$25,'! Worksheet - DO NOT EDIT'!$A$25,IF(D177='! Worksheet - DO NOT EDIT'!$B$26,'! Worksheet - DO NOT EDIT'!$A$26,IF(D177='! Worksheet - DO NOT EDIT'!$B$27,'! Worksheet - DO NOT EDIT'!$A$27,IF(D177='! Worksheet - DO NOT EDIT'!$B$28,'! Worksheet - DO NOT EDIT'!$A$28,IF(D177='! Worksheet - DO NOT EDIT'!$B$29,'! Worksheet - DO NOT EDIT'!$A$29)))))))))))))))</f>
        <v>-</v>
      </c>
      <c r="D177" s="108">
        <f t="shared" si="2"/>
        <v>0</v>
      </c>
      <c r="E177" s="108"/>
      <c r="F177" s="109" t="b">
        <f>IF(E177='! Worksheet - DO NOT EDIT'!$A$9,'! Worksheet - DO NOT EDIT'!$B$9,IF(E177='! Worksheet - DO NOT EDIT'!$A$10,'! Worksheet - DO NOT EDIT'!$B$10,IF('3) Risk Assessment'!E177='! Worksheet - DO NOT EDIT'!$A$11,'! Worksheet - DO NOT EDIT'!$B$11,IF('3) Risk Assessment'!E177='! Worksheet - DO NOT EDIT'!$A$12,'! Worksheet - DO NOT EDIT'!$B$12,IF('3) Risk Assessment'!E177='! Worksheet - DO NOT EDIT'!$A$13,'! Worksheet - DO NOT EDIT'!$B$13)))))</f>
        <v>0</v>
      </c>
      <c r="G177" s="107"/>
      <c r="H177" s="108"/>
      <c r="I177" s="109" t="b">
        <f>IF(H177='! Worksheet - DO NOT EDIT'!$A$2,'! Worksheet - DO NOT EDIT'!$B$2,IF('3) Risk Assessment'!H177='! Worksheet - DO NOT EDIT'!$A$3,'! Worksheet - DO NOT EDIT'!$B$3,IF('3) Risk Assessment'!H177='! Worksheet - DO NOT EDIT'!$A$4,'! Worksheet - DO NOT EDIT'!$B$4,IF('3) Risk Assessment'!H177='! Worksheet - DO NOT EDIT'!$A$5,'! Worksheet - DO NOT EDIT'!$B$5,IF('3) Risk Assessment'!H177='! Worksheet - DO NOT EDIT'!$A$6,'! Worksheet - DO NOT EDIT'!$B$6)))))</f>
        <v>0</v>
      </c>
      <c r="J177" s="107"/>
      <c r="K177" s="110"/>
      <c r="L177" s="110"/>
      <c r="M177" s="110"/>
      <c r="N177" s="110"/>
      <c r="O177" s="110"/>
      <c r="P177" s="110"/>
      <c r="Q177" s="110"/>
      <c r="R177" s="110"/>
      <c r="S177" s="110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  <c r="BS177" s="71"/>
      <c r="BT177" s="71"/>
      <c r="BU177" s="71"/>
      <c r="BV177" s="71"/>
      <c r="BW177" s="71"/>
      <c r="BX177" s="71"/>
      <c r="BY177" s="71"/>
      <c r="BZ177" s="71"/>
      <c r="CA177" s="71"/>
      <c r="CB177" s="71"/>
      <c r="CC177" s="71"/>
      <c r="CD177" s="71"/>
      <c r="CE177" s="71"/>
      <c r="CF177" s="71"/>
      <c r="CG177" s="71"/>
      <c r="CH177" s="71"/>
      <c r="CI177" s="71"/>
      <c r="CJ177" s="71"/>
      <c r="CK177" s="71"/>
      <c r="CL177" s="71"/>
      <c r="CM177" s="71"/>
      <c r="CN177" s="71"/>
      <c r="CO177" s="71"/>
      <c r="CP177" s="71"/>
      <c r="CQ177" s="71"/>
      <c r="CR177" s="71"/>
      <c r="CS177" s="71"/>
      <c r="CT177" s="71"/>
      <c r="CU177" s="71"/>
      <c r="CV177" s="71"/>
      <c r="CW177" s="71"/>
      <c r="CX177" s="71"/>
      <c r="CY177" s="71"/>
      <c r="CZ177" s="71"/>
      <c r="DA177" s="71"/>
      <c r="DB177" s="71"/>
      <c r="DC177" s="71"/>
      <c r="DD177" s="71"/>
      <c r="DE177" s="71"/>
      <c r="DF177" s="71"/>
      <c r="DG177" s="71"/>
      <c r="DH177" s="71"/>
      <c r="DI177" s="71"/>
      <c r="DJ177" s="71"/>
      <c r="DK177" s="71"/>
      <c r="DL177" s="71"/>
      <c r="DM177" s="71"/>
      <c r="DN177" s="71"/>
      <c r="DO177" s="71"/>
      <c r="DP177" s="71"/>
      <c r="DQ177" s="71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</row>
    <row r="178" spans="1:169" s="109" customFormat="1" hidden="1">
      <c r="A178" s="106"/>
      <c r="B178" s="107"/>
      <c r="C178" s="108" t="str">
        <f>IF(D178=0,"-",IF(D178='! Worksheet - DO NOT EDIT'!$B$16,'! Worksheet - DO NOT EDIT'!$A$16,IF(D178='! Worksheet - DO NOT EDIT'!$B$17,'! Worksheet - DO NOT EDIT'!$A$17,IF(D178='! Worksheet - DO NOT EDIT'!$B$18,'! Worksheet - DO NOT EDIT'!$A$18,IF(D178='! Worksheet - DO NOT EDIT'!$B$19,'! Worksheet - DO NOT EDIT'!$A$19,IF(D178='! Worksheet - DO NOT EDIT'!$B$20,'! Worksheet - DO NOT EDIT'!$A$20,IF(D178='! Worksheet - DO NOT EDIT'!$B$21,'! Worksheet - DO NOT EDIT'!$A$21,IF(D178='! Worksheet - DO NOT EDIT'!$B$22,'! Worksheet - DO NOT EDIT'!$A$22,IF(D178='! Worksheet - DO NOT EDIT'!$B$23,'! Worksheet - DO NOT EDIT'!$A$23,IF(D178='! Worksheet - DO NOT EDIT'!$B$24,'! Worksheet - DO NOT EDIT'!$A$24,IF(D178='! Worksheet - DO NOT EDIT'!$B$25,'! Worksheet - DO NOT EDIT'!$A$25,IF(D178='! Worksheet - DO NOT EDIT'!$B$26,'! Worksheet - DO NOT EDIT'!$A$26,IF(D178='! Worksheet - DO NOT EDIT'!$B$27,'! Worksheet - DO NOT EDIT'!$A$27,IF(D178='! Worksheet - DO NOT EDIT'!$B$28,'! Worksheet - DO NOT EDIT'!$A$28,IF(D178='! Worksheet - DO NOT EDIT'!$B$29,'! Worksheet - DO NOT EDIT'!$A$29)))))))))))))))</f>
        <v>-</v>
      </c>
      <c r="D178" s="108">
        <f t="shared" si="2"/>
        <v>0</v>
      </c>
      <c r="E178" s="108"/>
      <c r="F178" s="109" t="b">
        <f>IF(E178='! Worksheet - DO NOT EDIT'!$A$9,'! Worksheet - DO NOT EDIT'!$B$9,IF(E178='! Worksheet - DO NOT EDIT'!$A$10,'! Worksheet - DO NOT EDIT'!$B$10,IF('3) Risk Assessment'!E178='! Worksheet - DO NOT EDIT'!$A$11,'! Worksheet - DO NOT EDIT'!$B$11,IF('3) Risk Assessment'!E178='! Worksheet - DO NOT EDIT'!$A$12,'! Worksheet - DO NOT EDIT'!$B$12,IF('3) Risk Assessment'!E178='! Worksheet - DO NOT EDIT'!$A$13,'! Worksheet - DO NOT EDIT'!$B$13)))))</f>
        <v>0</v>
      </c>
      <c r="G178" s="107"/>
      <c r="H178" s="108"/>
      <c r="I178" s="109" t="b">
        <f>IF(H178='! Worksheet - DO NOT EDIT'!$A$2,'! Worksheet - DO NOT EDIT'!$B$2,IF('3) Risk Assessment'!H178='! Worksheet - DO NOT EDIT'!$A$3,'! Worksheet - DO NOT EDIT'!$B$3,IF('3) Risk Assessment'!H178='! Worksheet - DO NOT EDIT'!$A$4,'! Worksheet - DO NOT EDIT'!$B$4,IF('3) Risk Assessment'!H178='! Worksheet - DO NOT EDIT'!$A$5,'! Worksheet - DO NOT EDIT'!$B$5,IF('3) Risk Assessment'!H178='! Worksheet - DO NOT EDIT'!$A$6,'! Worksheet - DO NOT EDIT'!$B$6)))))</f>
        <v>0</v>
      </c>
      <c r="J178" s="107"/>
      <c r="K178" s="110"/>
      <c r="L178" s="110"/>
      <c r="M178" s="110"/>
      <c r="N178" s="110"/>
      <c r="O178" s="110"/>
      <c r="P178" s="110"/>
      <c r="Q178" s="110"/>
      <c r="R178" s="110"/>
      <c r="S178" s="110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  <c r="BS178" s="71"/>
      <c r="BT178" s="71"/>
      <c r="BU178" s="71"/>
      <c r="BV178" s="71"/>
      <c r="BW178" s="71"/>
      <c r="BX178" s="71"/>
      <c r="BY178" s="71"/>
      <c r="BZ178" s="71"/>
      <c r="CA178" s="71"/>
      <c r="CB178" s="71"/>
      <c r="CC178" s="71"/>
      <c r="CD178" s="71"/>
      <c r="CE178" s="71"/>
      <c r="CF178" s="71"/>
      <c r="CG178" s="71"/>
      <c r="CH178" s="71"/>
      <c r="CI178" s="71"/>
      <c r="CJ178" s="71"/>
      <c r="CK178" s="71"/>
      <c r="CL178" s="71"/>
      <c r="CM178" s="71"/>
      <c r="CN178" s="71"/>
      <c r="CO178" s="71"/>
      <c r="CP178" s="71"/>
      <c r="CQ178" s="71"/>
      <c r="CR178" s="71"/>
      <c r="CS178" s="71"/>
      <c r="CT178" s="71"/>
      <c r="CU178" s="71"/>
      <c r="CV178" s="71"/>
      <c r="CW178" s="71"/>
      <c r="CX178" s="71"/>
      <c r="CY178" s="71"/>
      <c r="CZ178" s="71"/>
      <c r="DA178" s="71"/>
      <c r="DB178" s="71"/>
      <c r="DC178" s="71"/>
      <c r="DD178" s="71"/>
      <c r="DE178" s="71"/>
      <c r="DF178" s="71"/>
      <c r="DG178" s="71"/>
      <c r="DH178" s="71"/>
      <c r="DI178" s="71"/>
      <c r="DJ178" s="71"/>
      <c r="DK178" s="71"/>
      <c r="DL178" s="71"/>
      <c r="DM178" s="71"/>
      <c r="DN178" s="71"/>
      <c r="DO178" s="71"/>
      <c r="DP178" s="71"/>
      <c r="DQ178" s="71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</row>
    <row r="179" spans="1:169" s="109" customFormat="1" hidden="1">
      <c r="A179" s="106"/>
      <c r="B179" s="107"/>
      <c r="C179" s="108" t="str">
        <f>IF(D179=0,"-",IF(D179='! Worksheet - DO NOT EDIT'!$B$16,'! Worksheet - DO NOT EDIT'!$A$16,IF(D179='! Worksheet - DO NOT EDIT'!$B$17,'! Worksheet - DO NOT EDIT'!$A$17,IF(D179='! Worksheet - DO NOT EDIT'!$B$18,'! Worksheet - DO NOT EDIT'!$A$18,IF(D179='! Worksheet - DO NOT EDIT'!$B$19,'! Worksheet - DO NOT EDIT'!$A$19,IF(D179='! Worksheet - DO NOT EDIT'!$B$20,'! Worksheet - DO NOT EDIT'!$A$20,IF(D179='! Worksheet - DO NOT EDIT'!$B$21,'! Worksheet - DO NOT EDIT'!$A$21,IF(D179='! Worksheet - DO NOT EDIT'!$B$22,'! Worksheet - DO NOT EDIT'!$A$22,IF(D179='! Worksheet - DO NOT EDIT'!$B$23,'! Worksheet - DO NOT EDIT'!$A$23,IF(D179='! Worksheet - DO NOT EDIT'!$B$24,'! Worksheet - DO NOT EDIT'!$A$24,IF(D179='! Worksheet - DO NOT EDIT'!$B$25,'! Worksheet - DO NOT EDIT'!$A$25,IF(D179='! Worksheet - DO NOT EDIT'!$B$26,'! Worksheet - DO NOT EDIT'!$A$26,IF(D179='! Worksheet - DO NOT EDIT'!$B$27,'! Worksheet - DO NOT EDIT'!$A$27,IF(D179='! Worksheet - DO NOT EDIT'!$B$28,'! Worksheet - DO NOT EDIT'!$A$28,IF(D179='! Worksheet - DO NOT EDIT'!$B$29,'! Worksheet - DO NOT EDIT'!$A$29)))))))))))))))</f>
        <v>-</v>
      </c>
      <c r="D179" s="108">
        <f t="shared" si="2"/>
        <v>0</v>
      </c>
      <c r="E179" s="108"/>
      <c r="F179" s="109" t="b">
        <f>IF(E179='! Worksheet - DO NOT EDIT'!$A$9,'! Worksheet - DO NOT EDIT'!$B$9,IF(E179='! Worksheet - DO NOT EDIT'!$A$10,'! Worksheet - DO NOT EDIT'!$B$10,IF('3) Risk Assessment'!E179='! Worksheet - DO NOT EDIT'!$A$11,'! Worksheet - DO NOT EDIT'!$B$11,IF('3) Risk Assessment'!E179='! Worksheet - DO NOT EDIT'!$A$12,'! Worksheet - DO NOT EDIT'!$B$12,IF('3) Risk Assessment'!E179='! Worksheet - DO NOT EDIT'!$A$13,'! Worksheet - DO NOT EDIT'!$B$13)))))</f>
        <v>0</v>
      </c>
      <c r="G179" s="107"/>
      <c r="H179" s="108"/>
      <c r="I179" s="109" t="b">
        <f>IF(H179='! Worksheet - DO NOT EDIT'!$A$2,'! Worksheet - DO NOT EDIT'!$B$2,IF('3) Risk Assessment'!H179='! Worksheet - DO NOT EDIT'!$A$3,'! Worksheet - DO NOT EDIT'!$B$3,IF('3) Risk Assessment'!H179='! Worksheet - DO NOT EDIT'!$A$4,'! Worksheet - DO NOT EDIT'!$B$4,IF('3) Risk Assessment'!H179='! Worksheet - DO NOT EDIT'!$A$5,'! Worksheet - DO NOT EDIT'!$B$5,IF('3) Risk Assessment'!H179='! Worksheet - DO NOT EDIT'!$A$6,'! Worksheet - DO NOT EDIT'!$B$6)))))</f>
        <v>0</v>
      </c>
      <c r="J179" s="107"/>
      <c r="K179" s="110"/>
      <c r="L179" s="110"/>
      <c r="M179" s="110"/>
      <c r="N179" s="110"/>
      <c r="O179" s="110"/>
      <c r="P179" s="110"/>
      <c r="Q179" s="110"/>
      <c r="R179" s="110"/>
      <c r="S179" s="110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  <c r="BS179" s="71"/>
      <c r="BT179" s="71"/>
      <c r="BU179" s="71"/>
      <c r="BV179" s="71"/>
      <c r="BW179" s="71"/>
      <c r="BX179" s="71"/>
      <c r="BY179" s="71"/>
      <c r="BZ179" s="71"/>
      <c r="CA179" s="71"/>
      <c r="CB179" s="71"/>
      <c r="CC179" s="71"/>
      <c r="CD179" s="71"/>
      <c r="CE179" s="71"/>
      <c r="CF179" s="71"/>
      <c r="CG179" s="71"/>
      <c r="CH179" s="71"/>
      <c r="CI179" s="71"/>
      <c r="CJ179" s="71"/>
      <c r="CK179" s="71"/>
      <c r="CL179" s="71"/>
      <c r="CM179" s="71"/>
      <c r="CN179" s="71"/>
      <c r="CO179" s="71"/>
      <c r="CP179" s="71"/>
      <c r="CQ179" s="71"/>
      <c r="CR179" s="71"/>
      <c r="CS179" s="71"/>
      <c r="CT179" s="71"/>
      <c r="CU179" s="71"/>
      <c r="CV179" s="71"/>
      <c r="CW179" s="71"/>
      <c r="CX179" s="71"/>
      <c r="CY179" s="71"/>
      <c r="CZ179" s="71"/>
      <c r="DA179" s="71"/>
      <c r="DB179" s="71"/>
      <c r="DC179" s="71"/>
      <c r="DD179" s="71"/>
      <c r="DE179" s="71"/>
      <c r="DF179" s="71"/>
      <c r="DG179" s="71"/>
      <c r="DH179" s="71"/>
      <c r="DI179" s="71"/>
      <c r="DJ179" s="71"/>
      <c r="DK179" s="71"/>
      <c r="DL179" s="71"/>
      <c r="DM179" s="71"/>
      <c r="DN179" s="71"/>
      <c r="DO179" s="71"/>
      <c r="DP179" s="71"/>
      <c r="DQ179" s="71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</row>
    <row r="180" spans="1:169" s="109" customFormat="1" hidden="1">
      <c r="A180" s="106"/>
      <c r="B180" s="107"/>
      <c r="C180" s="108" t="str">
        <f>IF(D180=0,"-",IF(D180='! Worksheet - DO NOT EDIT'!$B$16,'! Worksheet - DO NOT EDIT'!$A$16,IF(D180='! Worksheet - DO NOT EDIT'!$B$17,'! Worksheet - DO NOT EDIT'!$A$17,IF(D180='! Worksheet - DO NOT EDIT'!$B$18,'! Worksheet - DO NOT EDIT'!$A$18,IF(D180='! Worksheet - DO NOT EDIT'!$B$19,'! Worksheet - DO NOT EDIT'!$A$19,IF(D180='! Worksheet - DO NOT EDIT'!$B$20,'! Worksheet - DO NOT EDIT'!$A$20,IF(D180='! Worksheet - DO NOT EDIT'!$B$21,'! Worksheet - DO NOT EDIT'!$A$21,IF(D180='! Worksheet - DO NOT EDIT'!$B$22,'! Worksheet - DO NOT EDIT'!$A$22,IF(D180='! Worksheet - DO NOT EDIT'!$B$23,'! Worksheet - DO NOT EDIT'!$A$23,IF(D180='! Worksheet - DO NOT EDIT'!$B$24,'! Worksheet - DO NOT EDIT'!$A$24,IF(D180='! Worksheet - DO NOT EDIT'!$B$25,'! Worksheet - DO NOT EDIT'!$A$25,IF(D180='! Worksheet - DO NOT EDIT'!$B$26,'! Worksheet - DO NOT EDIT'!$A$26,IF(D180='! Worksheet - DO NOT EDIT'!$B$27,'! Worksheet - DO NOT EDIT'!$A$27,IF(D180='! Worksheet - DO NOT EDIT'!$B$28,'! Worksheet - DO NOT EDIT'!$A$28,IF(D180='! Worksheet - DO NOT EDIT'!$B$29,'! Worksheet - DO NOT EDIT'!$A$29)))))))))))))))</f>
        <v>-</v>
      </c>
      <c r="D180" s="108">
        <f t="shared" si="2"/>
        <v>0</v>
      </c>
      <c r="E180" s="108"/>
      <c r="F180" s="109" t="b">
        <f>IF(E180='! Worksheet - DO NOT EDIT'!$A$9,'! Worksheet - DO NOT EDIT'!$B$9,IF(E180='! Worksheet - DO NOT EDIT'!$A$10,'! Worksheet - DO NOT EDIT'!$B$10,IF('3) Risk Assessment'!E180='! Worksheet - DO NOT EDIT'!$A$11,'! Worksheet - DO NOT EDIT'!$B$11,IF('3) Risk Assessment'!E180='! Worksheet - DO NOT EDIT'!$A$12,'! Worksheet - DO NOT EDIT'!$B$12,IF('3) Risk Assessment'!E180='! Worksheet - DO NOT EDIT'!$A$13,'! Worksheet - DO NOT EDIT'!$B$13)))))</f>
        <v>0</v>
      </c>
      <c r="G180" s="107"/>
      <c r="H180" s="108"/>
      <c r="I180" s="109" t="b">
        <f>IF(H180='! Worksheet - DO NOT EDIT'!$A$2,'! Worksheet - DO NOT EDIT'!$B$2,IF('3) Risk Assessment'!H180='! Worksheet - DO NOT EDIT'!$A$3,'! Worksheet - DO NOT EDIT'!$B$3,IF('3) Risk Assessment'!H180='! Worksheet - DO NOT EDIT'!$A$4,'! Worksheet - DO NOT EDIT'!$B$4,IF('3) Risk Assessment'!H180='! Worksheet - DO NOT EDIT'!$A$5,'! Worksheet - DO NOT EDIT'!$B$5,IF('3) Risk Assessment'!H180='! Worksheet - DO NOT EDIT'!$A$6,'! Worksheet - DO NOT EDIT'!$B$6)))))</f>
        <v>0</v>
      </c>
      <c r="J180" s="107"/>
      <c r="K180" s="110"/>
      <c r="L180" s="110"/>
      <c r="M180" s="110"/>
      <c r="N180" s="110"/>
      <c r="O180" s="110"/>
      <c r="P180" s="110"/>
      <c r="Q180" s="110"/>
      <c r="R180" s="110"/>
      <c r="S180" s="110"/>
      <c r="T180" s="71"/>
      <c r="U180" s="71"/>
      <c r="V180" s="71"/>
      <c r="W180" s="71"/>
      <c r="X180" s="71"/>
      <c r="Y180" s="71"/>
      <c r="Z180" s="71"/>
      <c r="AA180" s="71"/>
      <c r="AB180" s="71"/>
      <c r="AC180" s="71"/>
      <c r="AD180" s="7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71"/>
      <c r="AW180" s="71"/>
      <c r="AX180" s="71"/>
      <c r="AY180" s="71"/>
      <c r="AZ180" s="71"/>
      <c r="BA180" s="71"/>
      <c r="BB180" s="71"/>
      <c r="BC180" s="71"/>
      <c r="BD180" s="71"/>
      <c r="BE180" s="71"/>
      <c r="BF180" s="71"/>
      <c r="BG180" s="71"/>
      <c r="BH180" s="71"/>
      <c r="BI180" s="71"/>
      <c r="BJ180" s="71"/>
      <c r="BK180" s="71"/>
      <c r="BL180" s="71"/>
      <c r="BM180" s="71"/>
      <c r="BN180" s="71"/>
      <c r="BO180" s="71"/>
      <c r="BP180" s="71"/>
      <c r="BQ180" s="71"/>
      <c r="BR180" s="71"/>
      <c r="BS180" s="71"/>
      <c r="BT180" s="71"/>
      <c r="BU180" s="71"/>
      <c r="BV180" s="71"/>
      <c r="BW180" s="71"/>
      <c r="BX180" s="71"/>
      <c r="BY180" s="71"/>
      <c r="BZ180" s="71"/>
      <c r="CA180" s="71"/>
      <c r="CB180" s="71"/>
      <c r="CC180" s="71"/>
      <c r="CD180" s="71"/>
      <c r="CE180" s="71"/>
      <c r="CF180" s="71"/>
      <c r="CG180" s="71"/>
      <c r="CH180" s="71"/>
      <c r="CI180" s="71"/>
      <c r="CJ180" s="71"/>
      <c r="CK180" s="71"/>
      <c r="CL180" s="71"/>
      <c r="CM180" s="71"/>
      <c r="CN180" s="71"/>
      <c r="CO180" s="71"/>
      <c r="CP180" s="71"/>
      <c r="CQ180" s="71"/>
      <c r="CR180" s="71"/>
      <c r="CS180" s="71"/>
      <c r="CT180" s="71"/>
      <c r="CU180" s="71"/>
      <c r="CV180" s="71"/>
      <c r="CW180" s="71"/>
      <c r="CX180" s="71"/>
      <c r="CY180" s="71"/>
      <c r="CZ180" s="71"/>
      <c r="DA180" s="71"/>
      <c r="DB180" s="71"/>
      <c r="DC180" s="71"/>
      <c r="DD180" s="71"/>
      <c r="DE180" s="71"/>
      <c r="DF180" s="71"/>
      <c r="DG180" s="71"/>
      <c r="DH180" s="71"/>
      <c r="DI180" s="71"/>
      <c r="DJ180" s="71"/>
      <c r="DK180" s="71"/>
      <c r="DL180" s="71"/>
      <c r="DM180" s="71"/>
      <c r="DN180" s="71"/>
      <c r="DO180" s="71"/>
      <c r="DP180" s="71"/>
      <c r="DQ180" s="71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</row>
    <row r="181" spans="1:169" s="109" customFormat="1" hidden="1">
      <c r="A181" s="106"/>
      <c r="B181" s="107"/>
      <c r="C181" s="108" t="str">
        <f>IF(D181=0,"-",IF(D181='! Worksheet - DO NOT EDIT'!$B$16,'! Worksheet - DO NOT EDIT'!$A$16,IF(D181='! Worksheet - DO NOT EDIT'!$B$17,'! Worksheet - DO NOT EDIT'!$A$17,IF(D181='! Worksheet - DO NOT EDIT'!$B$18,'! Worksheet - DO NOT EDIT'!$A$18,IF(D181='! Worksheet - DO NOT EDIT'!$B$19,'! Worksheet - DO NOT EDIT'!$A$19,IF(D181='! Worksheet - DO NOT EDIT'!$B$20,'! Worksheet - DO NOT EDIT'!$A$20,IF(D181='! Worksheet - DO NOT EDIT'!$B$21,'! Worksheet - DO NOT EDIT'!$A$21,IF(D181='! Worksheet - DO NOT EDIT'!$B$22,'! Worksheet - DO NOT EDIT'!$A$22,IF(D181='! Worksheet - DO NOT EDIT'!$B$23,'! Worksheet - DO NOT EDIT'!$A$23,IF(D181='! Worksheet - DO NOT EDIT'!$B$24,'! Worksheet - DO NOT EDIT'!$A$24,IF(D181='! Worksheet - DO NOT EDIT'!$B$25,'! Worksheet - DO NOT EDIT'!$A$25,IF(D181='! Worksheet - DO NOT EDIT'!$B$26,'! Worksheet - DO NOT EDIT'!$A$26,IF(D181='! Worksheet - DO NOT EDIT'!$B$27,'! Worksheet - DO NOT EDIT'!$A$27,IF(D181='! Worksheet - DO NOT EDIT'!$B$28,'! Worksheet - DO NOT EDIT'!$A$28,IF(D181='! Worksheet - DO NOT EDIT'!$B$29,'! Worksheet - DO NOT EDIT'!$A$29)))))))))))))))</f>
        <v>-</v>
      </c>
      <c r="D181" s="108">
        <f t="shared" si="2"/>
        <v>0</v>
      </c>
      <c r="E181" s="108"/>
      <c r="F181" s="109" t="b">
        <f>IF(E181='! Worksheet - DO NOT EDIT'!$A$9,'! Worksheet - DO NOT EDIT'!$B$9,IF(E181='! Worksheet - DO NOT EDIT'!$A$10,'! Worksheet - DO NOT EDIT'!$B$10,IF('3) Risk Assessment'!E181='! Worksheet - DO NOT EDIT'!$A$11,'! Worksheet - DO NOT EDIT'!$B$11,IF('3) Risk Assessment'!E181='! Worksheet - DO NOT EDIT'!$A$12,'! Worksheet - DO NOT EDIT'!$B$12,IF('3) Risk Assessment'!E181='! Worksheet - DO NOT EDIT'!$A$13,'! Worksheet - DO NOT EDIT'!$B$13)))))</f>
        <v>0</v>
      </c>
      <c r="G181" s="107"/>
      <c r="H181" s="108"/>
      <c r="I181" s="109" t="b">
        <f>IF(H181='! Worksheet - DO NOT EDIT'!$A$2,'! Worksheet - DO NOT EDIT'!$B$2,IF('3) Risk Assessment'!H181='! Worksheet - DO NOT EDIT'!$A$3,'! Worksheet - DO NOT EDIT'!$B$3,IF('3) Risk Assessment'!H181='! Worksheet - DO NOT EDIT'!$A$4,'! Worksheet - DO NOT EDIT'!$B$4,IF('3) Risk Assessment'!H181='! Worksheet - DO NOT EDIT'!$A$5,'! Worksheet - DO NOT EDIT'!$B$5,IF('3) Risk Assessment'!H181='! Worksheet - DO NOT EDIT'!$A$6,'! Worksheet - DO NOT EDIT'!$B$6)))))</f>
        <v>0</v>
      </c>
      <c r="J181" s="107"/>
      <c r="K181" s="110"/>
      <c r="L181" s="110"/>
      <c r="M181" s="110"/>
      <c r="N181" s="110"/>
      <c r="O181" s="110"/>
      <c r="P181" s="110"/>
      <c r="Q181" s="110"/>
      <c r="R181" s="110"/>
      <c r="S181" s="110"/>
      <c r="T181" s="71"/>
      <c r="U181" s="71"/>
      <c r="V181" s="71"/>
      <c r="W181" s="71"/>
      <c r="X181" s="71"/>
      <c r="Y181" s="71"/>
      <c r="Z181" s="71"/>
      <c r="AA181" s="71"/>
      <c r="AB181" s="71"/>
      <c r="AC181" s="71"/>
      <c r="AD181" s="7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71"/>
      <c r="AW181" s="71"/>
      <c r="AX181" s="71"/>
      <c r="AY181" s="71"/>
      <c r="AZ181" s="71"/>
      <c r="BA181" s="71"/>
      <c r="BB181" s="71"/>
      <c r="BC181" s="71"/>
      <c r="BD181" s="71"/>
      <c r="BE181" s="71"/>
      <c r="BF181" s="71"/>
      <c r="BG181" s="71"/>
      <c r="BH181" s="71"/>
      <c r="BI181" s="71"/>
      <c r="BJ181" s="71"/>
      <c r="BK181" s="71"/>
      <c r="BL181" s="71"/>
      <c r="BM181" s="71"/>
      <c r="BN181" s="71"/>
      <c r="BO181" s="71"/>
      <c r="BP181" s="71"/>
      <c r="BQ181" s="71"/>
      <c r="BR181" s="71"/>
      <c r="BS181" s="71"/>
      <c r="BT181" s="71"/>
      <c r="BU181" s="71"/>
      <c r="BV181" s="71"/>
      <c r="BW181" s="71"/>
      <c r="BX181" s="71"/>
      <c r="BY181" s="71"/>
      <c r="BZ181" s="71"/>
      <c r="CA181" s="71"/>
      <c r="CB181" s="71"/>
      <c r="CC181" s="71"/>
      <c r="CD181" s="71"/>
      <c r="CE181" s="71"/>
      <c r="CF181" s="71"/>
      <c r="CG181" s="71"/>
      <c r="CH181" s="71"/>
      <c r="CI181" s="71"/>
      <c r="CJ181" s="71"/>
      <c r="CK181" s="71"/>
      <c r="CL181" s="71"/>
      <c r="CM181" s="71"/>
      <c r="CN181" s="71"/>
      <c r="CO181" s="71"/>
      <c r="CP181" s="71"/>
      <c r="CQ181" s="71"/>
      <c r="CR181" s="71"/>
      <c r="CS181" s="71"/>
      <c r="CT181" s="71"/>
      <c r="CU181" s="71"/>
      <c r="CV181" s="71"/>
      <c r="CW181" s="71"/>
      <c r="CX181" s="71"/>
      <c r="CY181" s="71"/>
      <c r="CZ181" s="71"/>
      <c r="DA181" s="71"/>
      <c r="DB181" s="71"/>
      <c r="DC181" s="71"/>
      <c r="DD181" s="71"/>
      <c r="DE181" s="71"/>
      <c r="DF181" s="71"/>
      <c r="DG181" s="71"/>
      <c r="DH181" s="71"/>
      <c r="DI181" s="71"/>
      <c r="DJ181" s="71"/>
      <c r="DK181" s="71"/>
      <c r="DL181" s="71"/>
      <c r="DM181" s="71"/>
      <c r="DN181" s="71"/>
      <c r="DO181" s="71"/>
      <c r="DP181" s="71"/>
      <c r="DQ181" s="71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</row>
    <row r="182" spans="1:169" s="109" customFormat="1" hidden="1">
      <c r="A182" s="106"/>
      <c r="B182" s="107"/>
      <c r="C182" s="108" t="str">
        <f>IF(D182=0,"-",IF(D182='! Worksheet - DO NOT EDIT'!$B$16,'! Worksheet - DO NOT EDIT'!$A$16,IF(D182='! Worksheet - DO NOT EDIT'!$B$17,'! Worksheet - DO NOT EDIT'!$A$17,IF(D182='! Worksheet - DO NOT EDIT'!$B$18,'! Worksheet - DO NOT EDIT'!$A$18,IF(D182='! Worksheet - DO NOT EDIT'!$B$19,'! Worksheet - DO NOT EDIT'!$A$19,IF(D182='! Worksheet - DO NOT EDIT'!$B$20,'! Worksheet - DO NOT EDIT'!$A$20,IF(D182='! Worksheet - DO NOT EDIT'!$B$21,'! Worksheet - DO NOT EDIT'!$A$21,IF(D182='! Worksheet - DO NOT EDIT'!$B$22,'! Worksheet - DO NOT EDIT'!$A$22,IF(D182='! Worksheet - DO NOT EDIT'!$B$23,'! Worksheet - DO NOT EDIT'!$A$23,IF(D182='! Worksheet - DO NOT EDIT'!$B$24,'! Worksheet - DO NOT EDIT'!$A$24,IF(D182='! Worksheet - DO NOT EDIT'!$B$25,'! Worksheet - DO NOT EDIT'!$A$25,IF(D182='! Worksheet - DO NOT EDIT'!$B$26,'! Worksheet - DO NOT EDIT'!$A$26,IF(D182='! Worksheet - DO NOT EDIT'!$B$27,'! Worksheet - DO NOT EDIT'!$A$27,IF(D182='! Worksheet - DO NOT EDIT'!$B$28,'! Worksheet - DO NOT EDIT'!$A$28,IF(D182='! Worksheet - DO NOT EDIT'!$B$29,'! Worksheet - DO NOT EDIT'!$A$29)))))))))))))))</f>
        <v>-</v>
      </c>
      <c r="D182" s="108">
        <f t="shared" si="2"/>
        <v>0</v>
      </c>
      <c r="E182" s="108"/>
      <c r="F182" s="109" t="b">
        <f>IF(E182='! Worksheet - DO NOT EDIT'!$A$9,'! Worksheet - DO NOT EDIT'!$B$9,IF(E182='! Worksheet - DO NOT EDIT'!$A$10,'! Worksheet - DO NOT EDIT'!$B$10,IF('3) Risk Assessment'!E182='! Worksheet - DO NOT EDIT'!$A$11,'! Worksheet - DO NOT EDIT'!$B$11,IF('3) Risk Assessment'!E182='! Worksheet - DO NOT EDIT'!$A$12,'! Worksheet - DO NOT EDIT'!$B$12,IF('3) Risk Assessment'!E182='! Worksheet - DO NOT EDIT'!$A$13,'! Worksheet - DO NOT EDIT'!$B$13)))))</f>
        <v>0</v>
      </c>
      <c r="G182" s="107"/>
      <c r="H182" s="108"/>
      <c r="I182" s="109" t="b">
        <f>IF(H182='! Worksheet - DO NOT EDIT'!$A$2,'! Worksheet - DO NOT EDIT'!$B$2,IF('3) Risk Assessment'!H182='! Worksheet - DO NOT EDIT'!$A$3,'! Worksheet - DO NOT EDIT'!$B$3,IF('3) Risk Assessment'!H182='! Worksheet - DO NOT EDIT'!$A$4,'! Worksheet - DO NOT EDIT'!$B$4,IF('3) Risk Assessment'!H182='! Worksheet - DO NOT EDIT'!$A$5,'! Worksheet - DO NOT EDIT'!$B$5,IF('3) Risk Assessment'!H182='! Worksheet - DO NOT EDIT'!$A$6,'! Worksheet - DO NOT EDIT'!$B$6)))))</f>
        <v>0</v>
      </c>
      <c r="J182" s="107"/>
      <c r="K182" s="110"/>
      <c r="L182" s="110"/>
      <c r="M182" s="110"/>
      <c r="N182" s="110"/>
      <c r="O182" s="110"/>
      <c r="P182" s="110"/>
      <c r="Q182" s="110"/>
      <c r="R182" s="110"/>
      <c r="S182" s="110"/>
      <c r="T182" s="71"/>
      <c r="U182" s="71"/>
      <c r="V182" s="71"/>
      <c r="W182" s="71"/>
      <c r="X182" s="71"/>
      <c r="Y182" s="71"/>
      <c r="Z182" s="71"/>
      <c r="AA182" s="71"/>
      <c r="AB182" s="71"/>
      <c r="AC182" s="71"/>
      <c r="AD182" s="7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71"/>
      <c r="AW182" s="71"/>
      <c r="AX182" s="71"/>
      <c r="AY182" s="71"/>
      <c r="AZ182" s="71"/>
      <c r="BA182" s="71"/>
      <c r="BB182" s="71"/>
      <c r="BC182" s="71"/>
      <c r="BD182" s="71"/>
      <c r="BE182" s="71"/>
      <c r="BF182" s="71"/>
      <c r="BG182" s="71"/>
      <c r="BH182" s="71"/>
      <c r="BI182" s="71"/>
      <c r="BJ182" s="71"/>
      <c r="BK182" s="71"/>
      <c r="BL182" s="71"/>
      <c r="BM182" s="71"/>
      <c r="BN182" s="71"/>
      <c r="BO182" s="71"/>
      <c r="BP182" s="71"/>
      <c r="BQ182" s="71"/>
      <c r="BR182" s="71"/>
      <c r="BS182" s="71"/>
      <c r="BT182" s="71"/>
      <c r="BU182" s="71"/>
      <c r="BV182" s="71"/>
      <c r="BW182" s="71"/>
      <c r="BX182" s="71"/>
      <c r="BY182" s="71"/>
      <c r="BZ182" s="71"/>
      <c r="CA182" s="71"/>
      <c r="CB182" s="71"/>
      <c r="CC182" s="71"/>
      <c r="CD182" s="71"/>
      <c r="CE182" s="71"/>
      <c r="CF182" s="71"/>
      <c r="CG182" s="71"/>
      <c r="CH182" s="71"/>
      <c r="CI182" s="71"/>
      <c r="CJ182" s="71"/>
      <c r="CK182" s="71"/>
      <c r="CL182" s="71"/>
      <c r="CM182" s="71"/>
      <c r="CN182" s="71"/>
      <c r="CO182" s="71"/>
      <c r="CP182" s="71"/>
      <c r="CQ182" s="71"/>
      <c r="CR182" s="71"/>
      <c r="CS182" s="71"/>
      <c r="CT182" s="71"/>
      <c r="CU182" s="71"/>
      <c r="CV182" s="71"/>
      <c r="CW182" s="71"/>
      <c r="CX182" s="71"/>
      <c r="CY182" s="71"/>
      <c r="CZ182" s="71"/>
      <c r="DA182" s="71"/>
      <c r="DB182" s="71"/>
      <c r="DC182" s="71"/>
      <c r="DD182" s="71"/>
      <c r="DE182" s="71"/>
      <c r="DF182" s="71"/>
      <c r="DG182" s="71"/>
      <c r="DH182" s="71"/>
      <c r="DI182" s="71"/>
      <c r="DJ182" s="71"/>
      <c r="DK182" s="71"/>
      <c r="DL182" s="71"/>
      <c r="DM182" s="71"/>
      <c r="DN182" s="71"/>
      <c r="DO182" s="71"/>
      <c r="DP182" s="71"/>
      <c r="DQ182" s="71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</row>
    <row r="183" spans="1:169" s="109" customFormat="1" hidden="1">
      <c r="A183" s="106"/>
      <c r="B183" s="107"/>
      <c r="C183" s="108" t="str">
        <f>IF(D183=0,"-",IF(D183='! Worksheet - DO NOT EDIT'!$B$16,'! Worksheet - DO NOT EDIT'!$A$16,IF(D183='! Worksheet - DO NOT EDIT'!$B$17,'! Worksheet - DO NOT EDIT'!$A$17,IF(D183='! Worksheet - DO NOT EDIT'!$B$18,'! Worksheet - DO NOT EDIT'!$A$18,IF(D183='! Worksheet - DO NOT EDIT'!$B$19,'! Worksheet - DO NOT EDIT'!$A$19,IF(D183='! Worksheet - DO NOT EDIT'!$B$20,'! Worksheet - DO NOT EDIT'!$A$20,IF(D183='! Worksheet - DO NOT EDIT'!$B$21,'! Worksheet - DO NOT EDIT'!$A$21,IF(D183='! Worksheet - DO NOT EDIT'!$B$22,'! Worksheet - DO NOT EDIT'!$A$22,IF(D183='! Worksheet - DO NOT EDIT'!$B$23,'! Worksheet - DO NOT EDIT'!$A$23,IF(D183='! Worksheet - DO NOT EDIT'!$B$24,'! Worksheet - DO NOT EDIT'!$A$24,IF(D183='! Worksheet - DO NOT EDIT'!$B$25,'! Worksheet - DO NOT EDIT'!$A$25,IF(D183='! Worksheet - DO NOT EDIT'!$B$26,'! Worksheet - DO NOT EDIT'!$A$26,IF(D183='! Worksheet - DO NOT EDIT'!$B$27,'! Worksheet - DO NOT EDIT'!$A$27,IF(D183='! Worksheet - DO NOT EDIT'!$B$28,'! Worksheet - DO NOT EDIT'!$A$28,IF(D183='! Worksheet - DO NOT EDIT'!$B$29,'! Worksheet - DO NOT EDIT'!$A$29)))))))))))))))</f>
        <v>-</v>
      </c>
      <c r="D183" s="108">
        <f t="shared" si="2"/>
        <v>0</v>
      </c>
      <c r="E183" s="108"/>
      <c r="F183" s="109" t="b">
        <f>IF(E183='! Worksheet - DO NOT EDIT'!$A$9,'! Worksheet - DO NOT EDIT'!$B$9,IF(E183='! Worksheet - DO NOT EDIT'!$A$10,'! Worksheet - DO NOT EDIT'!$B$10,IF('3) Risk Assessment'!E183='! Worksheet - DO NOT EDIT'!$A$11,'! Worksheet - DO NOT EDIT'!$B$11,IF('3) Risk Assessment'!E183='! Worksheet - DO NOT EDIT'!$A$12,'! Worksheet - DO NOT EDIT'!$B$12,IF('3) Risk Assessment'!E183='! Worksheet - DO NOT EDIT'!$A$13,'! Worksheet - DO NOT EDIT'!$B$13)))))</f>
        <v>0</v>
      </c>
      <c r="G183" s="107"/>
      <c r="H183" s="108"/>
      <c r="I183" s="109" t="b">
        <f>IF(H183='! Worksheet - DO NOT EDIT'!$A$2,'! Worksheet - DO NOT EDIT'!$B$2,IF('3) Risk Assessment'!H183='! Worksheet - DO NOT EDIT'!$A$3,'! Worksheet - DO NOT EDIT'!$B$3,IF('3) Risk Assessment'!H183='! Worksheet - DO NOT EDIT'!$A$4,'! Worksheet - DO NOT EDIT'!$B$4,IF('3) Risk Assessment'!H183='! Worksheet - DO NOT EDIT'!$A$5,'! Worksheet - DO NOT EDIT'!$B$5,IF('3) Risk Assessment'!H183='! Worksheet - DO NOT EDIT'!$A$6,'! Worksheet - DO NOT EDIT'!$B$6)))))</f>
        <v>0</v>
      </c>
      <c r="J183" s="107"/>
      <c r="K183" s="110"/>
      <c r="L183" s="110"/>
      <c r="M183" s="110"/>
      <c r="N183" s="110"/>
      <c r="O183" s="110"/>
      <c r="P183" s="110"/>
      <c r="Q183" s="110"/>
      <c r="R183" s="110"/>
      <c r="S183" s="110"/>
      <c r="T183" s="71"/>
      <c r="U183" s="71"/>
      <c r="V183" s="71"/>
      <c r="W183" s="71"/>
      <c r="X183" s="71"/>
      <c r="Y183" s="71"/>
      <c r="Z183" s="71"/>
      <c r="AA183" s="71"/>
      <c r="AB183" s="71"/>
      <c r="AC183" s="71"/>
      <c r="AD183" s="7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71"/>
      <c r="BO183" s="71"/>
      <c r="BP183" s="71"/>
      <c r="BQ183" s="71"/>
      <c r="BR183" s="71"/>
      <c r="BS183" s="71"/>
      <c r="BT183" s="71"/>
      <c r="BU183" s="71"/>
      <c r="BV183" s="71"/>
      <c r="BW183" s="71"/>
      <c r="BX183" s="71"/>
      <c r="BY183" s="71"/>
      <c r="BZ183" s="71"/>
      <c r="CA183" s="71"/>
      <c r="CB183" s="71"/>
      <c r="CC183" s="71"/>
      <c r="CD183" s="71"/>
      <c r="CE183" s="71"/>
      <c r="CF183" s="71"/>
      <c r="CG183" s="71"/>
      <c r="CH183" s="71"/>
      <c r="CI183" s="71"/>
      <c r="CJ183" s="71"/>
      <c r="CK183" s="71"/>
      <c r="CL183" s="71"/>
      <c r="CM183" s="71"/>
      <c r="CN183" s="71"/>
      <c r="CO183" s="71"/>
      <c r="CP183" s="71"/>
      <c r="CQ183" s="71"/>
      <c r="CR183" s="71"/>
      <c r="CS183" s="71"/>
      <c r="CT183" s="71"/>
      <c r="CU183" s="71"/>
      <c r="CV183" s="71"/>
      <c r="CW183" s="71"/>
      <c r="CX183" s="71"/>
      <c r="CY183" s="71"/>
      <c r="CZ183" s="71"/>
      <c r="DA183" s="71"/>
      <c r="DB183" s="71"/>
      <c r="DC183" s="71"/>
      <c r="DD183" s="71"/>
      <c r="DE183" s="71"/>
      <c r="DF183" s="71"/>
      <c r="DG183" s="71"/>
      <c r="DH183" s="71"/>
      <c r="DI183" s="71"/>
      <c r="DJ183" s="71"/>
      <c r="DK183" s="71"/>
      <c r="DL183" s="71"/>
      <c r="DM183" s="71"/>
      <c r="DN183" s="71"/>
      <c r="DO183" s="71"/>
      <c r="DP183" s="71"/>
      <c r="DQ183" s="71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</row>
    <row r="184" spans="1:169" s="109" customFormat="1" hidden="1">
      <c r="A184" s="106"/>
      <c r="B184" s="107"/>
      <c r="C184" s="108" t="str">
        <f>IF(D184=0,"-",IF(D184='! Worksheet - DO NOT EDIT'!$B$16,'! Worksheet - DO NOT EDIT'!$A$16,IF(D184='! Worksheet - DO NOT EDIT'!$B$17,'! Worksheet - DO NOT EDIT'!$A$17,IF(D184='! Worksheet - DO NOT EDIT'!$B$18,'! Worksheet - DO NOT EDIT'!$A$18,IF(D184='! Worksheet - DO NOT EDIT'!$B$19,'! Worksheet - DO NOT EDIT'!$A$19,IF(D184='! Worksheet - DO NOT EDIT'!$B$20,'! Worksheet - DO NOT EDIT'!$A$20,IF(D184='! Worksheet - DO NOT EDIT'!$B$21,'! Worksheet - DO NOT EDIT'!$A$21,IF(D184='! Worksheet - DO NOT EDIT'!$B$22,'! Worksheet - DO NOT EDIT'!$A$22,IF(D184='! Worksheet - DO NOT EDIT'!$B$23,'! Worksheet - DO NOT EDIT'!$A$23,IF(D184='! Worksheet - DO NOT EDIT'!$B$24,'! Worksheet - DO NOT EDIT'!$A$24,IF(D184='! Worksheet - DO NOT EDIT'!$B$25,'! Worksheet - DO NOT EDIT'!$A$25,IF(D184='! Worksheet - DO NOT EDIT'!$B$26,'! Worksheet - DO NOT EDIT'!$A$26,IF(D184='! Worksheet - DO NOT EDIT'!$B$27,'! Worksheet - DO NOT EDIT'!$A$27,IF(D184='! Worksheet - DO NOT EDIT'!$B$28,'! Worksheet - DO NOT EDIT'!$A$28,IF(D184='! Worksheet - DO NOT EDIT'!$B$29,'! Worksheet - DO NOT EDIT'!$A$29)))))))))))))))</f>
        <v>-</v>
      </c>
      <c r="D184" s="108">
        <f t="shared" si="2"/>
        <v>0</v>
      </c>
      <c r="E184" s="108"/>
      <c r="F184" s="109" t="b">
        <f>IF(E184='! Worksheet - DO NOT EDIT'!$A$9,'! Worksheet - DO NOT EDIT'!$B$9,IF(E184='! Worksheet - DO NOT EDIT'!$A$10,'! Worksheet - DO NOT EDIT'!$B$10,IF('3) Risk Assessment'!E184='! Worksheet - DO NOT EDIT'!$A$11,'! Worksheet - DO NOT EDIT'!$B$11,IF('3) Risk Assessment'!E184='! Worksheet - DO NOT EDIT'!$A$12,'! Worksheet - DO NOT EDIT'!$B$12,IF('3) Risk Assessment'!E184='! Worksheet - DO NOT EDIT'!$A$13,'! Worksheet - DO NOT EDIT'!$B$13)))))</f>
        <v>0</v>
      </c>
      <c r="G184" s="107"/>
      <c r="H184" s="108"/>
      <c r="I184" s="109" t="b">
        <f>IF(H184='! Worksheet - DO NOT EDIT'!$A$2,'! Worksheet - DO NOT EDIT'!$B$2,IF('3) Risk Assessment'!H184='! Worksheet - DO NOT EDIT'!$A$3,'! Worksheet - DO NOT EDIT'!$B$3,IF('3) Risk Assessment'!H184='! Worksheet - DO NOT EDIT'!$A$4,'! Worksheet - DO NOT EDIT'!$B$4,IF('3) Risk Assessment'!H184='! Worksheet - DO NOT EDIT'!$A$5,'! Worksheet - DO NOT EDIT'!$B$5,IF('3) Risk Assessment'!H184='! Worksheet - DO NOT EDIT'!$A$6,'! Worksheet - DO NOT EDIT'!$B$6)))))</f>
        <v>0</v>
      </c>
      <c r="J184" s="107"/>
      <c r="K184" s="110"/>
      <c r="L184" s="110"/>
      <c r="M184" s="110"/>
      <c r="N184" s="110"/>
      <c r="O184" s="110"/>
      <c r="P184" s="110"/>
      <c r="Q184" s="110"/>
      <c r="R184" s="110"/>
      <c r="S184" s="110"/>
      <c r="T184" s="71"/>
      <c r="U184" s="71"/>
      <c r="V184" s="71"/>
      <c r="W184" s="71"/>
      <c r="X184" s="71"/>
      <c r="Y184" s="71"/>
      <c r="Z184" s="71"/>
      <c r="AA184" s="71"/>
      <c r="AB184" s="71"/>
      <c r="AC184" s="71"/>
      <c r="AD184" s="7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71"/>
      <c r="AW184" s="71"/>
      <c r="AX184" s="71"/>
      <c r="AY184" s="71"/>
      <c r="AZ184" s="71"/>
      <c r="BA184" s="71"/>
      <c r="BB184" s="71"/>
      <c r="BC184" s="71"/>
      <c r="BD184" s="71"/>
      <c r="BE184" s="71"/>
      <c r="BF184" s="71"/>
      <c r="BG184" s="71"/>
      <c r="BH184" s="71"/>
      <c r="BI184" s="71"/>
      <c r="BJ184" s="71"/>
      <c r="BK184" s="71"/>
      <c r="BL184" s="71"/>
      <c r="BM184" s="71"/>
      <c r="BN184" s="71"/>
      <c r="BO184" s="71"/>
      <c r="BP184" s="71"/>
      <c r="BQ184" s="71"/>
      <c r="BR184" s="71"/>
      <c r="BS184" s="71"/>
      <c r="BT184" s="71"/>
      <c r="BU184" s="71"/>
      <c r="BV184" s="71"/>
      <c r="BW184" s="71"/>
      <c r="BX184" s="71"/>
      <c r="BY184" s="71"/>
      <c r="BZ184" s="71"/>
      <c r="CA184" s="71"/>
      <c r="CB184" s="71"/>
      <c r="CC184" s="71"/>
      <c r="CD184" s="71"/>
      <c r="CE184" s="71"/>
      <c r="CF184" s="71"/>
      <c r="CG184" s="71"/>
      <c r="CH184" s="71"/>
      <c r="CI184" s="71"/>
      <c r="CJ184" s="71"/>
      <c r="CK184" s="71"/>
      <c r="CL184" s="71"/>
      <c r="CM184" s="71"/>
      <c r="CN184" s="71"/>
      <c r="CO184" s="71"/>
      <c r="CP184" s="71"/>
      <c r="CQ184" s="71"/>
      <c r="CR184" s="71"/>
      <c r="CS184" s="71"/>
      <c r="CT184" s="71"/>
      <c r="CU184" s="71"/>
      <c r="CV184" s="71"/>
      <c r="CW184" s="71"/>
      <c r="CX184" s="71"/>
      <c r="CY184" s="71"/>
      <c r="CZ184" s="71"/>
      <c r="DA184" s="71"/>
      <c r="DB184" s="71"/>
      <c r="DC184" s="71"/>
      <c r="DD184" s="71"/>
      <c r="DE184" s="71"/>
      <c r="DF184" s="71"/>
      <c r="DG184" s="71"/>
      <c r="DH184" s="71"/>
      <c r="DI184" s="71"/>
      <c r="DJ184" s="71"/>
      <c r="DK184" s="71"/>
      <c r="DL184" s="71"/>
      <c r="DM184" s="71"/>
      <c r="DN184" s="71"/>
      <c r="DO184" s="71"/>
      <c r="DP184" s="71"/>
      <c r="DQ184" s="71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</row>
    <row r="185" spans="1:169" s="109" customFormat="1" hidden="1">
      <c r="A185" s="106"/>
      <c r="B185" s="107"/>
      <c r="C185" s="108" t="str">
        <f>IF(D185=0,"-",IF(D185='! Worksheet - DO NOT EDIT'!$B$16,'! Worksheet - DO NOT EDIT'!$A$16,IF(D185='! Worksheet - DO NOT EDIT'!$B$17,'! Worksheet - DO NOT EDIT'!$A$17,IF(D185='! Worksheet - DO NOT EDIT'!$B$18,'! Worksheet - DO NOT EDIT'!$A$18,IF(D185='! Worksheet - DO NOT EDIT'!$B$19,'! Worksheet - DO NOT EDIT'!$A$19,IF(D185='! Worksheet - DO NOT EDIT'!$B$20,'! Worksheet - DO NOT EDIT'!$A$20,IF(D185='! Worksheet - DO NOT EDIT'!$B$21,'! Worksheet - DO NOT EDIT'!$A$21,IF(D185='! Worksheet - DO NOT EDIT'!$B$22,'! Worksheet - DO NOT EDIT'!$A$22,IF(D185='! Worksheet - DO NOT EDIT'!$B$23,'! Worksheet - DO NOT EDIT'!$A$23,IF(D185='! Worksheet - DO NOT EDIT'!$B$24,'! Worksheet - DO NOT EDIT'!$A$24,IF(D185='! Worksheet - DO NOT EDIT'!$B$25,'! Worksheet - DO NOT EDIT'!$A$25,IF(D185='! Worksheet - DO NOT EDIT'!$B$26,'! Worksheet - DO NOT EDIT'!$A$26,IF(D185='! Worksheet - DO NOT EDIT'!$B$27,'! Worksheet - DO NOT EDIT'!$A$27,IF(D185='! Worksheet - DO NOT EDIT'!$B$28,'! Worksheet - DO NOT EDIT'!$A$28,IF(D185='! Worksheet - DO NOT EDIT'!$B$29,'! Worksheet - DO NOT EDIT'!$A$29)))))))))))))))</f>
        <v>-</v>
      </c>
      <c r="D185" s="108">
        <f t="shared" si="2"/>
        <v>0</v>
      </c>
      <c r="E185" s="108"/>
      <c r="F185" s="109" t="b">
        <f>IF(E185='! Worksheet - DO NOT EDIT'!$A$9,'! Worksheet - DO NOT EDIT'!$B$9,IF(E185='! Worksheet - DO NOT EDIT'!$A$10,'! Worksheet - DO NOT EDIT'!$B$10,IF('3) Risk Assessment'!E185='! Worksheet - DO NOT EDIT'!$A$11,'! Worksheet - DO NOT EDIT'!$B$11,IF('3) Risk Assessment'!E185='! Worksheet - DO NOT EDIT'!$A$12,'! Worksheet - DO NOT EDIT'!$B$12,IF('3) Risk Assessment'!E185='! Worksheet - DO NOT EDIT'!$A$13,'! Worksheet - DO NOT EDIT'!$B$13)))))</f>
        <v>0</v>
      </c>
      <c r="G185" s="107"/>
      <c r="H185" s="108"/>
      <c r="I185" s="109" t="b">
        <f>IF(H185='! Worksheet - DO NOT EDIT'!$A$2,'! Worksheet - DO NOT EDIT'!$B$2,IF('3) Risk Assessment'!H185='! Worksheet - DO NOT EDIT'!$A$3,'! Worksheet - DO NOT EDIT'!$B$3,IF('3) Risk Assessment'!H185='! Worksheet - DO NOT EDIT'!$A$4,'! Worksheet - DO NOT EDIT'!$B$4,IF('3) Risk Assessment'!H185='! Worksheet - DO NOT EDIT'!$A$5,'! Worksheet - DO NOT EDIT'!$B$5,IF('3) Risk Assessment'!H185='! Worksheet - DO NOT EDIT'!$A$6,'! Worksheet - DO NOT EDIT'!$B$6)))))</f>
        <v>0</v>
      </c>
      <c r="J185" s="107"/>
      <c r="K185" s="110"/>
      <c r="L185" s="110"/>
      <c r="M185" s="110"/>
      <c r="N185" s="110"/>
      <c r="O185" s="110"/>
      <c r="P185" s="110"/>
      <c r="Q185" s="110"/>
      <c r="R185" s="110"/>
      <c r="S185" s="110"/>
      <c r="T185" s="71"/>
      <c r="U185" s="71"/>
      <c r="V185" s="71"/>
      <c r="W185" s="71"/>
      <c r="X185" s="71"/>
      <c r="Y185" s="71"/>
      <c r="Z185" s="71"/>
      <c r="AA185" s="71"/>
      <c r="AB185" s="71"/>
      <c r="AC185" s="71"/>
      <c r="AD185" s="7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71"/>
      <c r="AW185" s="71"/>
      <c r="AX185" s="71"/>
      <c r="AY185" s="71"/>
      <c r="AZ185" s="71"/>
      <c r="BA185" s="71"/>
      <c r="BB185" s="71"/>
      <c r="BC185" s="71"/>
      <c r="BD185" s="71"/>
      <c r="BE185" s="71"/>
      <c r="BF185" s="71"/>
      <c r="BG185" s="71"/>
      <c r="BH185" s="71"/>
      <c r="BI185" s="71"/>
      <c r="BJ185" s="71"/>
      <c r="BK185" s="71"/>
      <c r="BL185" s="71"/>
      <c r="BM185" s="71"/>
      <c r="BN185" s="71"/>
      <c r="BO185" s="71"/>
      <c r="BP185" s="71"/>
      <c r="BQ185" s="71"/>
      <c r="BR185" s="71"/>
      <c r="BS185" s="71"/>
      <c r="BT185" s="71"/>
      <c r="BU185" s="71"/>
      <c r="BV185" s="71"/>
      <c r="BW185" s="71"/>
      <c r="BX185" s="71"/>
      <c r="BY185" s="71"/>
      <c r="BZ185" s="71"/>
      <c r="CA185" s="71"/>
      <c r="CB185" s="71"/>
      <c r="CC185" s="71"/>
      <c r="CD185" s="71"/>
      <c r="CE185" s="71"/>
      <c r="CF185" s="71"/>
      <c r="CG185" s="71"/>
      <c r="CH185" s="71"/>
      <c r="CI185" s="71"/>
      <c r="CJ185" s="71"/>
      <c r="CK185" s="71"/>
      <c r="CL185" s="71"/>
      <c r="CM185" s="71"/>
      <c r="CN185" s="71"/>
      <c r="CO185" s="71"/>
      <c r="CP185" s="71"/>
      <c r="CQ185" s="71"/>
      <c r="CR185" s="71"/>
      <c r="CS185" s="71"/>
      <c r="CT185" s="71"/>
      <c r="CU185" s="71"/>
      <c r="CV185" s="71"/>
      <c r="CW185" s="71"/>
      <c r="CX185" s="71"/>
      <c r="CY185" s="71"/>
      <c r="CZ185" s="71"/>
      <c r="DA185" s="71"/>
      <c r="DB185" s="71"/>
      <c r="DC185" s="71"/>
      <c r="DD185" s="71"/>
      <c r="DE185" s="71"/>
      <c r="DF185" s="71"/>
      <c r="DG185" s="71"/>
      <c r="DH185" s="71"/>
      <c r="DI185" s="71"/>
      <c r="DJ185" s="71"/>
      <c r="DK185" s="71"/>
      <c r="DL185" s="71"/>
      <c r="DM185" s="71"/>
      <c r="DN185" s="71"/>
      <c r="DO185" s="71"/>
      <c r="DP185" s="71"/>
      <c r="DQ185" s="71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</row>
    <row r="186" spans="1:169" s="109" customFormat="1" hidden="1">
      <c r="A186" s="106"/>
      <c r="B186" s="107"/>
      <c r="C186" s="108" t="str">
        <f>IF(D186=0,"-",IF(D186='! Worksheet - DO NOT EDIT'!$B$16,'! Worksheet - DO NOT EDIT'!$A$16,IF(D186='! Worksheet - DO NOT EDIT'!$B$17,'! Worksheet - DO NOT EDIT'!$A$17,IF(D186='! Worksheet - DO NOT EDIT'!$B$18,'! Worksheet - DO NOT EDIT'!$A$18,IF(D186='! Worksheet - DO NOT EDIT'!$B$19,'! Worksheet - DO NOT EDIT'!$A$19,IF(D186='! Worksheet - DO NOT EDIT'!$B$20,'! Worksheet - DO NOT EDIT'!$A$20,IF(D186='! Worksheet - DO NOT EDIT'!$B$21,'! Worksheet - DO NOT EDIT'!$A$21,IF(D186='! Worksheet - DO NOT EDIT'!$B$22,'! Worksheet - DO NOT EDIT'!$A$22,IF(D186='! Worksheet - DO NOT EDIT'!$B$23,'! Worksheet - DO NOT EDIT'!$A$23,IF(D186='! Worksheet - DO NOT EDIT'!$B$24,'! Worksheet - DO NOT EDIT'!$A$24,IF(D186='! Worksheet - DO NOT EDIT'!$B$25,'! Worksheet - DO NOT EDIT'!$A$25,IF(D186='! Worksheet - DO NOT EDIT'!$B$26,'! Worksheet - DO NOT EDIT'!$A$26,IF(D186='! Worksheet - DO NOT EDIT'!$B$27,'! Worksheet - DO NOT EDIT'!$A$27,IF(D186='! Worksheet - DO NOT EDIT'!$B$28,'! Worksheet - DO NOT EDIT'!$A$28,IF(D186='! Worksheet - DO NOT EDIT'!$B$29,'! Worksheet - DO NOT EDIT'!$A$29)))))))))))))))</f>
        <v>-</v>
      </c>
      <c r="D186" s="108">
        <f t="shared" si="2"/>
        <v>0</v>
      </c>
      <c r="E186" s="108"/>
      <c r="F186" s="109" t="b">
        <f>IF(E186='! Worksheet - DO NOT EDIT'!$A$9,'! Worksheet - DO NOT EDIT'!$B$9,IF(E186='! Worksheet - DO NOT EDIT'!$A$10,'! Worksheet - DO NOT EDIT'!$B$10,IF('3) Risk Assessment'!E186='! Worksheet - DO NOT EDIT'!$A$11,'! Worksheet - DO NOT EDIT'!$B$11,IF('3) Risk Assessment'!E186='! Worksheet - DO NOT EDIT'!$A$12,'! Worksheet - DO NOT EDIT'!$B$12,IF('3) Risk Assessment'!E186='! Worksheet - DO NOT EDIT'!$A$13,'! Worksheet - DO NOT EDIT'!$B$13)))))</f>
        <v>0</v>
      </c>
      <c r="G186" s="107"/>
      <c r="H186" s="108"/>
      <c r="I186" s="109" t="b">
        <f>IF(H186='! Worksheet - DO NOT EDIT'!$A$2,'! Worksheet - DO NOT EDIT'!$B$2,IF('3) Risk Assessment'!H186='! Worksheet - DO NOT EDIT'!$A$3,'! Worksheet - DO NOT EDIT'!$B$3,IF('3) Risk Assessment'!H186='! Worksheet - DO NOT EDIT'!$A$4,'! Worksheet - DO NOT EDIT'!$B$4,IF('3) Risk Assessment'!H186='! Worksheet - DO NOT EDIT'!$A$5,'! Worksheet - DO NOT EDIT'!$B$5,IF('3) Risk Assessment'!H186='! Worksheet - DO NOT EDIT'!$A$6,'! Worksheet - DO NOT EDIT'!$B$6)))))</f>
        <v>0</v>
      </c>
      <c r="J186" s="107"/>
      <c r="K186" s="110"/>
      <c r="L186" s="110"/>
      <c r="M186" s="110"/>
      <c r="N186" s="110"/>
      <c r="O186" s="110"/>
      <c r="P186" s="110"/>
      <c r="Q186" s="110"/>
      <c r="R186" s="110"/>
      <c r="S186" s="110"/>
      <c r="T186" s="71"/>
      <c r="U186" s="71"/>
      <c r="V186" s="71"/>
      <c r="W186" s="71"/>
      <c r="X186" s="71"/>
      <c r="Y186" s="71"/>
      <c r="Z186" s="71"/>
      <c r="AA186" s="71"/>
      <c r="AB186" s="71"/>
      <c r="AC186" s="71"/>
      <c r="AD186" s="7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71"/>
      <c r="AW186" s="71"/>
      <c r="AX186" s="71"/>
      <c r="AY186" s="71"/>
      <c r="AZ186" s="71"/>
      <c r="BA186" s="71"/>
      <c r="BB186" s="71"/>
      <c r="BC186" s="71"/>
      <c r="BD186" s="71"/>
      <c r="BE186" s="71"/>
      <c r="BF186" s="71"/>
      <c r="BG186" s="71"/>
      <c r="BH186" s="71"/>
      <c r="BI186" s="71"/>
      <c r="BJ186" s="71"/>
      <c r="BK186" s="71"/>
      <c r="BL186" s="71"/>
      <c r="BM186" s="71"/>
      <c r="BN186" s="71"/>
      <c r="BO186" s="71"/>
      <c r="BP186" s="71"/>
      <c r="BQ186" s="71"/>
      <c r="BR186" s="71"/>
      <c r="BS186" s="71"/>
      <c r="BT186" s="71"/>
      <c r="BU186" s="71"/>
      <c r="BV186" s="71"/>
      <c r="BW186" s="71"/>
      <c r="BX186" s="71"/>
      <c r="BY186" s="71"/>
      <c r="BZ186" s="71"/>
      <c r="CA186" s="71"/>
      <c r="CB186" s="71"/>
      <c r="CC186" s="71"/>
      <c r="CD186" s="71"/>
      <c r="CE186" s="71"/>
      <c r="CF186" s="71"/>
      <c r="CG186" s="71"/>
      <c r="CH186" s="71"/>
      <c r="CI186" s="71"/>
      <c r="CJ186" s="71"/>
      <c r="CK186" s="71"/>
      <c r="CL186" s="71"/>
      <c r="CM186" s="71"/>
      <c r="CN186" s="71"/>
      <c r="CO186" s="71"/>
      <c r="CP186" s="71"/>
      <c r="CQ186" s="71"/>
      <c r="CR186" s="71"/>
      <c r="CS186" s="71"/>
      <c r="CT186" s="71"/>
      <c r="CU186" s="71"/>
      <c r="CV186" s="71"/>
      <c r="CW186" s="71"/>
      <c r="CX186" s="71"/>
      <c r="CY186" s="71"/>
      <c r="CZ186" s="71"/>
      <c r="DA186" s="71"/>
      <c r="DB186" s="71"/>
      <c r="DC186" s="71"/>
      <c r="DD186" s="71"/>
      <c r="DE186" s="71"/>
      <c r="DF186" s="71"/>
      <c r="DG186" s="71"/>
      <c r="DH186" s="71"/>
      <c r="DI186" s="71"/>
      <c r="DJ186" s="71"/>
      <c r="DK186" s="71"/>
      <c r="DL186" s="71"/>
      <c r="DM186" s="71"/>
      <c r="DN186" s="71"/>
      <c r="DO186" s="71"/>
      <c r="DP186" s="71"/>
      <c r="DQ186" s="71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  <c r="FJ186" s="71"/>
      <c r="FK186" s="71"/>
      <c r="FL186" s="71"/>
      <c r="FM186" s="71"/>
    </row>
    <row r="187" spans="1:169" s="109" customFormat="1" hidden="1">
      <c r="A187" s="106"/>
      <c r="B187" s="107"/>
      <c r="C187" s="108" t="str">
        <f>IF(D187=0,"-",IF(D187='! Worksheet - DO NOT EDIT'!$B$16,'! Worksheet - DO NOT EDIT'!$A$16,IF(D187='! Worksheet - DO NOT EDIT'!$B$17,'! Worksheet - DO NOT EDIT'!$A$17,IF(D187='! Worksheet - DO NOT EDIT'!$B$18,'! Worksheet - DO NOT EDIT'!$A$18,IF(D187='! Worksheet - DO NOT EDIT'!$B$19,'! Worksheet - DO NOT EDIT'!$A$19,IF(D187='! Worksheet - DO NOT EDIT'!$B$20,'! Worksheet - DO NOT EDIT'!$A$20,IF(D187='! Worksheet - DO NOT EDIT'!$B$21,'! Worksheet - DO NOT EDIT'!$A$21,IF(D187='! Worksheet - DO NOT EDIT'!$B$22,'! Worksheet - DO NOT EDIT'!$A$22,IF(D187='! Worksheet - DO NOT EDIT'!$B$23,'! Worksheet - DO NOT EDIT'!$A$23,IF(D187='! Worksheet - DO NOT EDIT'!$B$24,'! Worksheet - DO NOT EDIT'!$A$24,IF(D187='! Worksheet - DO NOT EDIT'!$B$25,'! Worksheet - DO NOT EDIT'!$A$25,IF(D187='! Worksheet - DO NOT EDIT'!$B$26,'! Worksheet - DO NOT EDIT'!$A$26,IF(D187='! Worksheet - DO NOT EDIT'!$B$27,'! Worksheet - DO NOT EDIT'!$A$27,IF(D187='! Worksheet - DO NOT EDIT'!$B$28,'! Worksheet - DO NOT EDIT'!$A$28,IF(D187='! Worksheet - DO NOT EDIT'!$B$29,'! Worksheet - DO NOT EDIT'!$A$29)))))))))))))))</f>
        <v>-</v>
      </c>
      <c r="D187" s="108">
        <f t="shared" si="2"/>
        <v>0</v>
      </c>
      <c r="E187" s="108"/>
      <c r="F187" s="109" t="b">
        <f>IF(E187='! Worksheet - DO NOT EDIT'!$A$9,'! Worksheet - DO NOT EDIT'!$B$9,IF(E187='! Worksheet - DO NOT EDIT'!$A$10,'! Worksheet - DO NOT EDIT'!$B$10,IF('3) Risk Assessment'!E187='! Worksheet - DO NOT EDIT'!$A$11,'! Worksheet - DO NOT EDIT'!$B$11,IF('3) Risk Assessment'!E187='! Worksheet - DO NOT EDIT'!$A$12,'! Worksheet - DO NOT EDIT'!$B$12,IF('3) Risk Assessment'!E187='! Worksheet - DO NOT EDIT'!$A$13,'! Worksheet - DO NOT EDIT'!$B$13)))))</f>
        <v>0</v>
      </c>
      <c r="G187" s="107"/>
      <c r="H187" s="108"/>
      <c r="I187" s="109" t="b">
        <f>IF(H187='! Worksheet - DO NOT EDIT'!$A$2,'! Worksheet - DO NOT EDIT'!$B$2,IF('3) Risk Assessment'!H187='! Worksheet - DO NOT EDIT'!$A$3,'! Worksheet - DO NOT EDIT'!$B$3,IF('3) Risk Assessment'!H187='! Worksheet - DO NOT EDIT'!$A$4,'! Worksheet - DO NOT EDIT'!$B$4,IF('3) Risk Assessment'!H187='! Worksheet - DO NOT EDIT'!$A$5,'! Worksheet - DO NOT EDIT'!$B$5,IF('3) Risk Assessment'!H187='! Worksheet - DO NOT EDIT'!$A$6,'! Worksheet - DO NOT EDIT'!$B$6)))))</f>
        <v>0</v>
      </c>
      <c r="J187" s="107"/>
      <c r="K187" s="110"/>
      <c r="L187" s="110"/>
      <c r="M187" s="110"/>
      <c r="N187" s="110"/>
      <c r="O187" s="110"/>
      <c r="P187" s="110"/>
      <c r="Q187" s="110"/>
      <c r="R187" s="110"/>
      <c r="S187" s="110"/>
      <c r="T187" s="71"/>
      <c r="U187" s="71"/>
      <c r="V187" s="71"/>
      <c r="W187" s="71"/>
      <c r="X187" s="71"/>
      <c r="Y187" s="71"/>
      <c r="Z187" s="71"/>
      <c r="AA187" s="71"/>
      <c r="AB187" s="71"/>
      <c r="AC187" s="71"/>
      <c r="AD187" s="7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1"/>
      <c r="BO187" s="71"/>
      <c r="BP187" s="71"/>
      <c r="BQ187" s="71"/>
      <c r="BR187" s="71"/>
      <c r="BS187" s="71"/>
      <c r="BT187" s="71"/>
      <c r="BU187" s="71"/>
      <c r="BV187" s="71"/>
      <c r="BW187" s="71"/>
      <c r="BX187" s="71"/>
      <c r="BY187" s="71"/>
      <c r="BZ187" s="71"/>
      <c r="CA187" s="71"/>
      <c r="CB187" s="71"/>
      <c r="CC187" s="71"/>
      <c r="CD187" s="71"/>
      <c r="CE187" s="71"/>
      <c r="CF187" s="71"/>
      <c r="CG187" s="71"/>
      <c r="CH187" s="71"/>
      <c r="CI187" s="71"/>
      <c r="CJ187" s="71"/>
      <c r="CK187" s="71"/>
      <c r="CL187" s="71"/>
      <c r="CM187" s="71"/>
      <c r="CN187" s="71"/>
      <c r="CO187" s="71"/>
      <c r="CP187" s="71"/>
      <c r="CQ187" s="71"/>
      <c r="CR187" s="71"/>
      <c r="CS187" s="71"/>
      <c r="CT187" s="71"/>
      <c r="CU187" s="71"/>
      <c r="CV187" s="71"/>
      <c r="CW187" s="71"/>
      <c r="CX187" s="71"/>
      <c r="CY187" s="71"/>
      <c r="CZ187" s="71"/>
      <c r="DA187" s="71"/>
      <c r="DB187" s="71"/>
      <c r="DC187" s="71"/>
      <c r="DD187" s="71"/>
      <c r="DE187" s="71"/>
      <c r="DF187" s="71"/>
      <c r="DG187" s="71"/>
      <c r="DH187" s="71"/>
      <c r="DI187" s="71"/>
      <c r="DJ187" s="71"/>
      <c r="DK187" s="71"/>
      <c r="DL187" s="71"/>
      <c r="DM187" s="71"/>
      <c r="DN187" s="71"/>
      <c r="DO187" s="71"/>
      <c r="DP187" s="71"/>
      <c r="DQ187" s="71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</row>
    <row r="188" spans="1:169" s="109" customFormat="1" hidden="1">
      <c r="A188" s="106"/>
      <c r="B188" s="107"/>
      <c r="C188" s="108" t="str">
        <f>IF(D188=0,"-",IF(D188='! Worksheet - DO NOT EDIT'!$B$16,'! Worksheet - DO NOT EDIT'!$A$16,IF(D188='! Worksheet - DO NOT EDIT'!$B$17,'! Worksheet - DO NOT EDIT'!$A$17,IF(D188='! Worksheet - DO NOT EDIT'!$B$18,'! Worksheet - DO NOT EDIT'!$A$18,IF(D188='! Worksheet - DO NOT EDIT'!$B$19,'! Worksheet - DO NOT EDIT'!$A$19,IF(D188='! Worksheet - DO NOT EDIT'!$B$20,'! Worksheet - DO NOT EDIT'!$A$20,IF(D188='! Worksheet - DO NOT EDIT'!$B$21,'! Worksheet - DO NOT EDIT'!$A$21,IF(D188='! Worksheet - DO NOT EDIT'!$B$22,'! Worksheet - DO NOT EDIT'!$A$22,IF(D188='! Worksheet - DO NOT EDIT'!$B$23,'! Worksheet - DO NOT EDIT'!$A$23,IF(D188='! Worksheet - DO NOT EDIT'!$B$24,'! Worksheet - DO NOT EDIT'!$A$24,IF(D188='! Worksheet - DO NOT EDIT'!$B$25,'! Worksheet - DO NOT EDIT'!$A$25,IF(D188='! Worksheet - DO NOT EDIT'!$B$26,'! Worksheet - DO NOT EDIT'!$A$26,IF(D188='! Worksheet - DO NOT EDIT'!$B$27,'! Worksheet - DO NOT EDIT'!$A$27,IF(D188='! Worksheet - DO NOT EDIT'!$B$28,'! Worksheet - DO NOT EDIT'!$A$28,IF(D188='! Worksheet - DO NOT EDIT'!$B$29,'! Worksheet - DO NOT EDIT'!$A$29)))))))))))))))</f>
        <v>-</v>
      </c>
      <c r="D188" s="108">
        <f t="shared" si="2"/>
        <v>0</v>
      </c>
      <c r="E188" s="108"/>
      <c r="F188" s="109" t="b">
        <f>IF(E188='! Worksheet - DO NOT EDIT'!$A$9,'! Worksheet - DO NOT EDIT'!$B$9,IF(E188='! Worksheet - DO NOT EDIT'!$A$10,'! Worksheet - DO NOT EDIT'!$B$10,IF('3) Risk Assessment'!E188='! Worksheet - DO NOT EDIT'!$A$11,'! Worksheet - DO NOT EDIT'!$B$11,IF('3) Risk Assessment'!E188='! Worksheet - DO NOT EDIT'!$A$12,'! Worksheet - DO NOT EDIT'!$B$12,IF('3) Risk Assessment'!E188='! Worksheet - DO NOT EDIT'!$A$13,'! Worksheet - DO NOT EDIT'!$B$13)))))</f>
        <v>0</v>
      </c>
      <c r="G188" s="107"/>
      <c r="H188" s="108"/>
      <c r="I188" s="109" t="b">
        <f>IF(H188='! Worksheet - DO NOT EDIT'!$A$2,'! Worksheet - DO NOT EDIT'!$B$2,IF('3) Risk Assessment'!H188='! Worksheet - DO NOT EDIT'!$A$3,'! Worksheet - DO NOT EDIT'!$B$3,IF('3) Risk Assessment'!H188='! Worksheet - DO NOT EDIT'!$A$4,'! Worksheet - DO NOT EDIT'!$B$4,IF('3) Risk Assessment'!H188='! Worksheet - DO NOT EDIT'!$A$5,'! Worksheet - DO NOT EDIT'!$B$5,IF('3) Risk Assessment'!H188='! Worksheet - DO NOT EDIT'!$A$6,'! Worksheet - DO NOT EDIT'!$B$6)))))</f>
        <v>0</v>
      </c>
      <c r="J188" s="107"/>
      <c r="K188" s="110"/>
      <c r="L188" s="110"/>
      <c r="M188" s="110"/>
      <c r="N188" s="110"/>
      <c r="O188" s="110"/>
      <c r="P188" s="110"/>
      <c r="Q188" s="110"/>
      <c r="R188" s="110"/>
      <c r="S188" s="110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  <c r="AP188" s="71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1"/>
      <c r="BO188" s="71"/>
      <c r="BP188" s="71"/>
      <c r="BQ188" s="71"/>
      <c r="BR188" s="71"/>
      <c r="BS188" s="71"/>
      <c r="BT188" s="71"/>
      <c r="BU188" s="71"/>
      <c r="BV188" s="71"/>
      <c r="BW188" s="71"/>
      <c r="BX188" s="71"/>
      <c r="BY188" s="71"/>
      <c r="BZ188" s="71"/>
      <c r="CA188" s="71"/>
      <c r="CB188" s="71"/>
      <c r="CC188" s="71"/>
      <c r="CD188" s="71"/>
      <c r="CE188" s="71"/>
      <c r="CF188" s="71"/>
      <c r="CG188" s="71"/>
      <c r="CH188" s="71"/>
      <c r="CI188" s="71"/>
      <c r="CJ188" s="71"/>
      <c r="CK188" s="71"/>
      <c r="CL188" s="71"/>
      <c r="CM188" s="71"/>
      <c r="CN188" s="71"/>
      <c r="CO188" s="71"/>
      <c r="CP188" s="71"/>
      <c r="CQ188" s="71"/>
      <c r="CR188" s="71"/>
      <c r="CS188" s="71"/>
      <c r="CT188" s="71"/>
      <c r="CU188" s="71"/>
      <c r="CV188" s="71"/>
      <c r="CW188" s="71"/>
      <c r="CX188" s="71"/>
      <c r="CY188" s="71"/>
      <c r="CZ188" s="71"/>
      <c r="DA188" s="71"/>
      <c r="DB188" s="71"/>
      <c r="DC188" s="71"/>
      <c r="DD188" s="71"/>
      <c r="DE188" s="71"/>
      <c r="DF188" s="71"/>
      <c r="DG188" s="71"/>
      <c r="DH188" s="71"/>
      <c r="DI188" s="71"/>
      <c r="DJ188" s="71"/>
      <c r="DK188" s="71"/>
      <c r="DL188" s="71"/>
      <c r="DM188" s="71"/>
      <c r="DN188" s="71"/>
      <c r="DO188" s="71"/>
      <c r="DP188" s="71"/>
      <c r="DQ188" s="71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</row>
    <row r="189" spans="1:169" s="109" customFormat="1" hidden="1">
      <c r="A189" s="106"/>
      <c r="B189" s="107"/>
      <c r="C189" s="108" t="str">
        <f>IF(D189=0,"-",IF(D189='! Worksheet - DO NOT EDIT'!$B$16,'! Worksheet - DO NOT EDIT'!$A$16,IF(D189='! Worksheet - DO NOT EDIT'!$B$17,'! Worksheet - DO NOT EDIT'!$A$17,IF(D189='! Worksheet - DO NOT EDIT'!$B$18,'! Worksheet - DO NOT EDIT'!$A$18,IF(D189='! Worksheet - DO NOT EDIT'!$B$19,'! Worksheet - DO NOT EDIT'!$A$19,IF(D189='! Worksheet - DO NOT EDIT'!$B$20,'! Worksheet - DO NOT EDIT'!$A$20,IF(D189='! Worksheet - DO NOT EDIT'!$B$21,'! Worksheet - DO NOT EDIT'!$A$21,IF(D189='! Worksheet - DO NOT EDIT'!$B$22,'! Worksheet - DO NOT EDIT'!$A$22,IF(D189='! Worksheet - DO NOT EDIT'!$B$23,'! Worksheet - DO NOT EDIT'!$A$23,IF(D189='! Worksheet - DO NOT EDIT'!$B$24,'! Worksheet - DO NOT EDIT'!$A$24,IF(D189='! Worksheet - DO NOT EDIT'!$B$25,'! Worksheet - DO NOT EDIT'!$A$25,IF(D189='! Worksheet - DO NOT EDIT'!$B$26,'! Worksheet - DO NOT EDIT'!$A$26,IF(D189='! Worksheet - DO NOT EDIT'!$B$27,'! Worksheet - DO NOT EDIT'!$A$27,IF(D189='! Worksheet - DO NOT EDIT'!$B$28,'! Worksheet - DO NOT EDIT'!$A$28,IF(D189='! Worksheet - DO NOT EDIT'!$B$29,'! Worksheet - DO NOT EDIT'!$A$29)))))))))))))))</f>
        <v>-</v>
      </c>
      <c r="D189" s="108">
        <f t="shared" si="2"/>
        <v>0</v>
      </c>
      <c r="E189" s="108"/>
      <c r="F189" s="109" t="b">
        <f>IF(E189='! Worksheet - DO NOT EDIT'!$A$9,'! Worksheet - DO NOT EDIT'!$B$9,IF(E189='! Worksheet - DO NOT EDIT'!$A$10,'! Worksheet - DO NOT EDIT'!$B$10,IF('3) Risk Assessment'!E189='! Worksheet - DO NOT EDIT'!$A$11,'! Worksheet - DO NOT EDIT'!$B$11,IF('3) Risk Assessment'!E189='! Worksheet - DO NOT EDIT'!$A$12,'! Worksheet - DO NOT EDIT'!$B$12,IF('3) Risk Assessment'!E189='! Worksheet - DO NOT EDIT'!$A$13,'! Worksheet - DO NOT EDIT'!$B$13)))))</f>
        <v>0</v>
      </c>
      <c r="G189" s="107"/>
      <c r="H189" s="108"/>
      <c r="I189" s="109" t="b">
        <f>IF(H189='! Worksheet - DO NOT EDIT'!$A$2,'! Worksheet - DO NOT EDIT'!$B$2,IF('3) Risk Assessment'!H189='! Worksheet - DO NOT EDIT'!$A$3,'! Worksheet - DO NOT EDIT'!$B$3,IF('3) Risk Assessment'!H189='! Worksheet - DO NOT EDIT'!$A$4,'! Worksheet - DO NOT EDIT'!$B$4,IF('3) Risk Assessment'!H189='! Worksheet - DO NOT EDIT'!$A$5,'! Worksheet - DO NOT EDIT'!$B$5,IF('3) Risk Assessment'!H189='! Worksheet - DO NOT EDIT'!$A$6,'! Worksheet - DO NOT EDIT'!$B$6)))))</f>
        <v>0</v>
      </c>
      <c r="J189" s="107"/>
      <c r="K189" s="110"/>
      <c r="L189" s="110"/>
      <c r="M189" s="110"/>
      <c r="N189" s="110"/>
      <c r="O189" s="110"/>
      <c r="P189" s="110"/>
      <c r="Q189" s="110"/>
      <c r="R189" s="110"/>
      <c r="S189" s="110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1"/>
      <c r="CH189" s="71"/>
      <c r="CI189" s="71"/>
      <c r="CJ189" s="71"/>
      <c r="CK189" s="71"/>
      <c r="CL189" s="71"/>
      <c r="CM189" s="71"/>
      <c r="CN189" s="71"/>
      <c r="CO189" s="71"/>
      <c r="CP189" s="71"/>
      <c r="CQ189" s="71"/>
      <c r="CR189" s="71"/>
      <c r="CS189" s="71"/>
      <c r="CT189" s="71"/>
      <c r="CU189" s="71"/>
      <c r="CV189" s="71"/>
      <c r="CW189" s="71"/>
      <c r="CX189" s="71"/>
      <c r="CY189" s="71"/>
      <c r="CZ189" s="71"/>
      <c r="DA189" s="71"/>
      <c r="DB189" s="71"/>
      <c r="DC189" s="71"/>
      <c r="DD189" s="71"/>
      <c r="DE189" s="71"/>
      <c r="DF189" s="71"/>
      <c r="DG189" s="71"/>
      <c r="DH189" s="71"/>
      <c r="DI189" s="71"/>
      <c r="DJ189" s="71"/>
      <c r="DK189" s="71"/>
      <c r="DL189" s="71"/>
      <c r="DM189" s="71"/>
      <c r="DN189" s="71"/>
      <c r="DO189" s="71"/>
      <c r="DP189" s="71"/>
      <c r="DQ189" s="71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</row>
    <row r="190" spans="1:169" s="109" customFormat="1" hidden="1">
      <c r="A190" s="106"/>
      <c r="B190" s="107"/>
      <c r="C190" s="108" t="str">
        <f>IF(D190=0,"-",IF(D190='! Worksheet - DO NOT EDIT'!$B$16,'! Worksheet - DO NOT EDIT'!$A$16,IF(D190='! Worksheet - DO NOT EDIT'!$B$17,'! Worksheet - DO NOT EDIT'!$A$17,IF(D190='! Worksheet - DO NOT EDIT'!$B$18,'! Worksheet - DO NOT EDIT'!$A$18,IF(D190='! Worksheet - DO NOT EDIT'!$B$19,'! Worksheet - DO NOT EDIT'!$A$19,IF(D190='! Worksheet - DO NOT EDIT'!$B$20,'! Worksheet - DO NOT EDIT'!$A$20,IF(D190='! Worksheet - DO NOT EDIT'!$B$21,'! Worksheet - DO NOT EDIT'!$A$21,IF(D190='! Worksheet - DO NOT EDIT'!$B$22,'! Worksheet - DO NOT EDIT'!$A$22,IF(D190='! Worksheet - DO NOT EDIT'!$B$23,'! Worksheet - DO NOT EDIT'!$A$23,IF(D190='! Worksheet - DO NOT EDIT'!$B$24,'! Worksheet - DO NOT EDIT'!$A$24,IF(D190='! Worksheet - DO NOT EDIT'!$B$25,'! Worksheet - DO NOT EDIT'!$A$25,IF(D190='! Worksheet - DO NOT EDIT'!$B$26,'! Worksheet - DO NOT EDIT'!$A$26,IF(D190='! Worksheet - DO NOT EDIT'!$B$27,'! Worksheet - DO NOT EDIT'!$A$27,IF(D190='! Worksheet - DO NOT EDIT'!$B$28,'! Worksheet - DO NOT EDIT'!$A$28,IF(D190='! Worksheet - DO NOT EDIT'!$B$29,'! Worksheet - DO NOT EDIT'!$A$29)))))))))))))))</f>
        <v>-</v>
      </c>
      <c r="D190" s="108">
        <f t="shared" si="2"/>
        <v>0</v>
      </c>
      <c r="E190" s="108"/>
      <c r="F190" s="109" t="b">
        <f>IF(E190='! Worksheet - DO NOT EDIT'!$A$9,'! Worksheet - DO NOT EDIT'!$B$9,IF(E190='! Worksheet - DO NOT EDIT'!$A$10,'! Worksheet - DO NOT EDIT'!$B$10,IF('3) Risk Assessment'!E190='! Worksheet - DO NOT EDIT'!$A$11,'! Worksheet - DO NOT EDIT'!$B$11,IF('3) Risk Assessment'!E190='! Worksheet - DO NOT EDIT'!$A$12,'! Worksheet - DO NOT EDIT'!$B$12,IF('3) Risk Assessment'!E190='! Worksheet - DO NOT EDIT'!$A$13,'! Worksheet - DO NOT EDIT'!$B$13)))))</f>
        <v>0</v>
      </c>
      <c r="G190" s="107"/>
      <c r="H190" s="108"/>
      <c r="I190" s="109" t="b">
        <f>IF(H190='! Worksheet - DO NOT EDIT'!$A$2,'! Worksheet - DO NOT EDIT'!$B$2,IF('3) Risk Assessment'!H190='! Worksheet - DO NOT EDIT'!$A$3,'! Worksheet - DO NOT EDIT'!$B$3,IF('3) Risk Assessment'!H190='! Worksheet - DO NOT EDIT'!$A$4,'! Worksheet - DO NOT EDIT'!$B$4,IF('3) Risk Assessment'!H190='! Worksheet - DO NOT EDIT'!$A$5,'! Worksheet - DO NOT EDIT'!$B$5,IF('3) Risk Assessment'!H190='! Worksheet - DO NOT EDIT'!$A$6,'! Worksheet - DO NOT EDIT'!$B$6)))))</f>
        <v>0</v>
      </c>
      <c r="J190" s="107"/>
      <c r="K190" s="110"/>
      <c r="L190" s="110"/>
      <c r="M190" s="110"/>
      <c r="N190" s="110"/>
      <c r="O190" s="110"/>
      <c r="P190" s="110"/>
      <c r="Q190" s="110"/>
      <c r="R190" s="110"/>
      <c r="S190" s="110"/>
      <c r="T190" s="71"/>
      <c r="U190" s="71"/>
      <c r="V190" s="71"/>
      <c r="W190" s="71"/>
      <c r="X190" s="71"/>
      <c r="Y190" s="71"/>
      <c r="Z190" s="71"/>
      <c r="AA190" s="71"/>
      <c r="AB190" s="71"/>
      <c r="AC190" s="71"/>
      <c r="AD190" s="7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  <c r="AP190" s="71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1"/>
      <c r="BO190" s="71"/>
      <c r="BP190" s="71"/>
      <c r="BQ190" s="71"/>
      <c r="BR190" s="71"/>
      <c r="BS190" s="71"/>
      <c r="BT190" s="71"/>
      <c r="BU190" s="71"/>
      <c r="BV190" s="71"/>
      <c r="BW190" s="71"/>
      <c r="BX190" s="71"/>
      <c r="BY190" s="71"/>
      <c r="BZ190" s="71"/>
      <c r="CA190" s="71"/>
      <c r="CB190" s="71"/>
      <c r="CC190" s="71"/>
      <c r="CD190" s="71"/>
      <c r="CE190" s="71"/>
      <c r="CF190" s="71"/>
      <c r="CG190" s="71"/>
      <c r="CH190" s="71"/>
      <c r="CI190" s="71"/>
      <c r="CJ190" s="71"/>
      <c r="CK190" s="71"/>
      <c r="CL190" s="71"/>
      <c r="CM190" s="71"/>
      <c r="CN190" s="71"/>
      <c r="CO190" s="71"/>
      <c r="CP190" s="71"/>
      <c r="CQ190" s="71"/>
      <c r="CR190" s="71"/>
      <c r="CS190" s="71"/>
      <c r="CT190" s="71"/>
      <c r="CU190" s="71"/>
      <c r="CV190" s="71"/>
      <c r="CW190" s="71"/>
      <c r="CX190" s="71"/>
      <c r="CY190" s="71"/>
      <c r="CZ190" s="71"/>
      <c r="DA190" s="71"/>
      <c r="DB190" s="71"/>
      <c r="DC190" s="71"/>
      <c r="DD190" s="71"/>
      <c r="DE190" s="71"/>
      <c r="DF190" s="71"/>
      <c r="DG190" s="71"/>
      <c r="DH190" s="71"/>
      <c r="DI190" s="71"/>
      <c r="DJ190" s="71"/>
      <c r="DK190" s="71"/>
      <c r="DL190" s="71"/>
      <c r="DM190" s="71"/>
      <c r="DN190" s="71"/>
      <c r="DO190" s="71"/>
      <c r="DP190" s="71"/>
      <c r="DQ190" s="71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</row>
    <row r="191" spans="1:169" s="109" customFormat="1" hidden="1">
      <c r="A191" s="106"/>
      <c r="B191" s="107"/>
      <c r="C191" s="108" t="str">
        <f>IF(D191=0,"-",IF(D191='! Worksheet - DO NOT EDIT'!$B$16,'! Worksheet - DO NOT EDIT'!$A$16,IF(D191='! Worksheet - DO NOT EDIT'!$B$17,'! Worksheet - DO NOT EDIT'!$A$17,IF(D191='! Worksheet - DO NOT EDIT'!$B$18,'! Worksheet - DO NOT EDIT'!$A$18,IF(D191='! Worksheet - DO NOT EDIT'!$B$19,'! Worksheet - DO NOT EDIT'!$A$19,IF(D191='! Worksheet - DO NOT EDIT'!$B$20,'! Worksheet - DO NOT EDIT'!$A$20,IF(D191='! Worksheet - DO NOT EDIT'!$B$21,'! Worksheet - DO NOT EDIT'!$A$21,IF(D191='! Worksheet - DO NOT EDIT'!$B$22,'! Worksheet - DO NOT EDIT'!$A$22,IF(D191='! Worksheet - DO NOT EDIT'!$B$23,'! Worksheet - DO NOT EDIT'!$A$23,IF(D191='! Worksheet - DO NOT EDIT'!$B$24,'! Worksheet - DO NOT EDIT'!$A$24,IF(D191='! Worksheet - DO NOT EDIT'!$B$25,'! Worksheet - DO NOT EDIT'!$A$25,IF(D191='! Worksheet - DO NOT EDIT'!$B$26,'! Worksheet - DO NOT EDIT'!$A$26,IF(D191='! Worksheet - DO NOT EDIT'!$B$27,'! Worksheet - DO NOT EDIT'!$A$27,IF(D191='! Worksheet - DO NOT EDIT'!$B$28,'! Worksheet - DO NOT EDIT'!$A$28,IF(D191='! Worksheet - DO NOT EDIT'!$B$29,'! Worksheet - DO NOT EDIT'!$A$29)))))))))))))))</f>
        <v>-</v>
      </c>
      <c r="D191" s="108">
        <f t="shared" si="2"/>
        <v>0</v>
      </c>
      <c r="E191" s="108"/>
      <c r="F191" s="109" t="b">
        <f>IF(E191='! Worksheet - DO NOT EDIT'!$A$9,'! Worksheet - DO NOT EDIT'!$B$9,IF(E191='! Worksheet - DO NOT EDIT'!$A$10,'! Worksheet - DO NOT EDIT'!$B$10,IF('3) Risk Assessment'!E191='! Worksheet - DO NOT EDIT'!$A$11,'! Worksheet - DO NOT EDIT'!$B$11,IF('3) Risk Assessment'!E191='! Worksheet - DO NOT EDIT'!$A$12,'! Worksheet - DO NOT EDIT'!$B$12,IF('3) Risk Assessment'!E191='! Worksheet - DO NOT EDIT'!$A$13,'! Worksheet - DO NOT EDIT'!$B$13)))))</f>
        <v>0</v>
      </c>
      <c r="G191" s="107"/>
      <c r="H191" s="108"/>
      <c r="I191" s="109" t="b">
        <f>IF(H191='! Worksheet - DO NOT EDIT'!$A$2,'! Worksheet - DO NOT EDIT'!$B$2,IF('3) Risk Assessment'!H191='! Worksheet - DO NOT EDIT'!$A$3,'! Worksheet - DO NOT EDIT'!$B$3,IF('3) Risk Assessment'!H191='! Worksheet - DO NOT EDIT'!$A$4,'! Worksheet - DO NOT EDIT'!$B$4,IF('3) Risk Assessment'!H191='! Worksheet - DO NOT EDIT'!$A$5,'! Worksheet - DO NOT EDIT'!$B$5,IF('3) Risk Assessment'!H191='! Worksheet - DO NOT EDIT'!$A$6,'! Worksheet - DO NOT EDIT'!$B$6)))))</f>
        <v>0</v>
      </c>
      <c r="J191" s="107"/>
      <c r="K191" s="110"/>
      <c r="L191" s="110"/>
      <c r="M191" s="110"/>
      <c r="N191" s="110"/>
      <c r="O191" s="110"/>
      <c r="P191" s="110"/>
      <c r="Q191" s="110"/>
      <c r="R191" s="110"/>
      <c r="S191" s="110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</row>
    <row r="192" spans="1:169" s="109" customFormat="1" hidden="1">
      <c r="A192" s="106"/>
      <c r="B192" s="107"/>
      <c r="C192" s="108" t="str">
        <f>IF(D192=0,"-",IF(D192='! Worksheet - DO NOT EDIT'!$B$16,'! Worksheet - DO NOT EDIT'!$A$16,IF(D192='! Worksheet - DO NOT EDIT'!$B$17,'! Worksheet - DO NOT EDIT'!$A$17,IF(D192='! Worksheet - DO NOT EDIT'!$B$18,'! Worksheet - DO NOT EDIT'!$A$18,IF(D192='! Worksheet - DO NOT EDIT'!$B$19,'! Worksheet - DO NOT EDIT'!$A$19,IF(D192='! Worksheet - DO NOT EDIT'!$B$20,'! Worksheet - DO NOT EDIT'!$A$20,IF(D192='! Worksheet - DO NOT EDIT'!$B$21,'! Worksheet - DO NOT EDIT'!$A$21,IF(D192='! Worksheet - DO NOT EDIT'!$B$22,'! Worksheet - DO NOT EDIT'!$A$22,IF(D192='! Worksheet - DO NOT EDIT'!$B$23,'! Worksheet - DO NOT EDIT'!$A$23,IF(D192='! Worksheet - DO NOT EDIT'!$B$24,'! Worksheet - DO NOT EDIT'!$A$24,IF(D192='! Worksheet - DO NOT EDIT'!$B$25,'! Worksheet - DO NOT EDIT'!$A$25,IF(D192='! Worksheet - DO NOT EDIT'!$B$26,'! Worksheet - DO NOT EDIT'!$A$26,IF(D192='! Worksheet - DO NOT EDIT'!$B$27,'! Worksheet - DO NOT EDIT'!$A$27,IF(D192='! Worksheet - DO NOT EDIT'!$B$28,'! Worksheet - DO NOT EDIT'!$A$28,IF(D192='! Worksheet - DO NOT EDIT'!$B$29,'! Worksheet - DO NOT EDIT'!$A$29)))))))))))))))</f>
        <v>-</v>
      </c>
      <c r="D192" s="108">
        <f t="shared" si="2"/>
        <v>0</v>
      </c>
      <c r="E192" s="108"/>
      <c r="F192" s="109" t="b">
        <f>IF(E192='! Worksheet - DO NOT EDIT'!$A$9,'! Worksheet - DO NOT EDIT'!$B$9,IF(E192='! Worksheet - DO NOT EDIT'!$A$10,'! Worksheet - DO NOT EDIT'!$B$10,IF('3) Risk Assessment'!E192='! Worksheet - DO NOT EDIT'!$A$11,'! Worksheet - DO NOT EDIT'!$B$11,IF('3) Risk Assessment'!E192='! Worksheet - DO NOT EDIT'!$A$12,'! Worksheet - DO NOT EDIT'!$B$12,IF('3) Risk Assessment'!E192='! Worksheet - DO NOT EDIT'!$A$13,'! Worksheet - DO NOT EDIT'!$B$13)))))</f>
        <v>0</v>
      </c>
      <c r="G192" s="107"/>
      <c r="H192" s="108"/>
      <c r="I192" s="109" t="b">
        <f>IF(H192='! Worksheet - DO NOT EDIT'!$A$2,'! Worksheet - DO NOT EDIT'!$B$2,IF('3) Risk Assessment'!H192='! Worksheet - DO NOT EDIT'!$A$3,'! Worksheet - DO NOT EDIT'!$B$3,IF('3) Risk Assessment'!H192='! Worksheet - DO NOT EDIT'!$A$4,'! Worksheet - DO NOT EDIT'!$B$4,IF('3) Risk Assessment'!H192='! Worksheet - DO NOT EDIT'!$A$5,'! Worksheet - DO NOT EDIT'!$B$5,IF('3) Risk Assessment'!H192='! Worksheet - DO NOT EDIT'!$A$6,'! Worksheet - DO NOT EDIT'!$B$6)))))</f>
        <v>0</v>
      </c>
      <c r="J192" s="107"/>
      <c r="K192" s="110"/>
      <c r="L192" s="110"/>
      <c r="M192" s="110"/>
      <c r="N192" s="110"/>
      <c r="O192" s="110"/>
      <c r="P192" s="110"/>
      <c r="Q192" s="110"/>
      <c r="R192" s="110"/>
      <c r="S192" s="110"/>
      <c r="T192" s="71"/>
      <c r="U192" s="71"/>
      <c r="V192" s="71"/>
      <c r="W192" s="71"/>
      <c r="X192" s="71"/>
      <c r="Y192" s="71"/>
      <c r="Z192" s="71"/>
      <c r="AA192" s="71"/>
      <c r="AB192" s="71"/>
      <c r="AC192" s="71"/>
      <c r="AD192" s="7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  <c r="AP192" s="71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1"/>
      <c r="BO192" s="71"/>
      <c r="BP192" s="71"/>
      <c r="BQ192" s="71"/>
      <c r="BR192" s="71"/>
      <c r="BS192" s="71"/>
      <c r="BT192" s="71"/>
      <c r="BU192" s="71"/>
      <c r="BV192" s="71"/>
      <c r="BW192" s="71"/>
      <c r="BX192" s="71"/>
      <c r="BY192" s="71"/>
      <c r="BZ192" s="71"/>
      <c r="CA192" s="71"/>
      <c r="CB192" s="71"/>
      <c r="CC192" s="71"/>
      <c r="CD192" s="71"/>
      <c r="CE192" s="71"/>
      <c r="CF192" s="71"/>
      <c r="CG192" s="71"/>
      <c r="CH192" s="71"/>
      <c r="CI192" s="71"/>
      <c r="CJ192" s="71"/>
      <c r="CK192" s="71"/>
      <c r="CL192" s="71"/>
      <c r="CM192" s="71"/>
      <c r="CN192" s="71"/>
      <c r="CO192" s="71"/>
      <c r="CP192" s="71"/>
      <c r="CQ192" s="71"/>
      <c r="CR192" s="71"/>
      <c r="CS192" s="71"/>
      <c r="CT192" s="71"/>
      <c r="CU192" s="71"/>
      <c r="CV192" s="71"/>
      <c r="CW192" s="71"/>
      <c r="CX192" s="71"/>
      <c r="CY192" s="71"/>
      <c r="CZ192" s="71"/>
      <c r="DA192" s="71"/>
      <c r="DB192" s="71"/>
      <c r="DC192" s="71"/>
      <c r="DD192" s="71"/>
      <c r="DE192" s="71"/>
      <c r="DF192" s="71"/>
      <c r="DG192" s="71"/>
      <c r="DH192" s="71"/>
      <c r="DI192" s="71"/>
      <c r="DJ192" s="71"/>
      <c r="DK192" s="71"/>
      <c r="DL192" s="71"/>
      <c r="DM192" s="71"/>
      <c r="DN192" s="71"/>
      <c r="DO192" s="71"/>
      <c r="DP192" s="71"/>
      <c r="DQ192" s="71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</row>
    <row r="193" spans="1:169" s="109" customFormat="1" hidden="1">
      <c r="A193" s="106"/>
      <c r="B193" s="107"/>
      <c r="C193" s="108" t="str">
        <f>IF(D193=0,"-",IF(D193='! Worksheet - DO NOT EDIT'!$B$16,'! Worksheet - DO NOT EDIT'!$A$16,IF(D193='! Worksheet - DO NOT EDIT'!$B$17,'! Worksheet - DO NOT EDIT'!$A$17,IF(D193='! Worksheet - DO NOT EDIT'!$B$18,'! Worksheet - DO NOT EDIT'!$A$18,IF(D193='! Worksheet - DO NOT EDIT'!$B$19,'! Worksheet - DO NOT EDIT'!$A$19,IF(D193='! Worksheet - DO NOT EDIT'!$B$20,'! Worksheet - DO NOT EDIT'!$A$20,IF(D193='! Worksheet - DO NOT EDIT'!$B$21,'! Worksheet - DO NOT EDIT'!$A$21,IF(D193='! Worksheet - DO NOT EDIT'!$B$22,'! Worksheet - DO NOT EDIT'!$A$22,IF(D193='! Worksheet - DO NOT EDIT'!$B$23,'! Worksheet - DO NOT EDIT'!$A$23,IF(D193='! Worksheet - DO NOT EDIT'!$B$24,'! Worksheet - DO NOT EDIT'!$A$24,IF(D193='! Worksheet - DO NOT EDIT'!$B$25,'! Worksheet - DO NOT EDIT'!$A$25,IF(D193='! Worksheet - DO NOT EDIT'!$B$26,'! Worksheet - DO NOT EDIT'!$A$26,IF(D193='! Worksheet - DO NOT EDIT'!$B$27,'! Worksheet - DO NOT EDIT'!$A$27,IF(D193='! Worksheet - DO NOT EDIT'!$B$28,'! Worksheet - DO NOT EDIT'!$A$28,IF(D193='! Worksheet - DO NOT EDIT'!$B$29,'! Worksheet - DO NOT EDIT'!$A$29)))))))))))))))</f>
        <v>-</v>
      </c>
      <c r="D193" s="108">
        <f t="shared" si="2"/>
        <v>0</v>
      </c>
      <c r="E193" s="108"/>
      <c r="F193" s="109" t="b">
        <f>IF(E193='! Worksheet - DO NOT EDIT'!$A$9,'! Worksheet - DO NOT EDIT'!$B$9,IF(E193='! Worksheet - DO NOT EDIT'!$A$10,'! Worksheet - DO NOT EDIT'!$B$10,IF('3) Risk Assessment'!E193='! Worksheet - DO NOT EDIT'!$A$11,'! Worksheet - DO NOT EDIT'!$B$11,IF('3) Risk Assessment'!E193='! Worksheet - DO NOT EDIT'!$A$12,'! Worksheet - DO NOT EDIT'!$B$12,IF('3) Risk Assessment'!E193='! Worksheet - DO NOT EDIT'!$A$13,'! Worksheet - DO NOT EDIT'!$B$13)))))</f>
        <v>0</v>
      </c>
      <c r="G193" s="107"/>
      <c r="H193" s="108"/>
      <c r="I193" s="109" t="b">
        <f>IF(H193='! Worksheet - DO NOT EDIT'!$A$2,'! Worksheet - DO NOT EDIT'!$B$2,IF('3) Risk Assessment'!H193='! Worksheet - DO NOT EDIT'!$A$3,'! Worksheet - DO NOT EDIT'!$B$3,IF('3) Risk Assessment'!H193='! Worksheet - DO NOT EDIT'!$A$4,'! Worksheet - DO NOT EDIT'!$B$4,IF('3) Risk Assessment'!H193='! Worksheet - DO NOT EDIT'!$A$5,'! Worksheet - DO NOT EDIT'!$B$5,IF('3) Risk Assessment'!H193='! Worksheet - DO NOT EDIT'!$A$6,'! Worksheet - DO NOT EDIT'!$B$6)))))</f>
        <v>0</v>
      </c>
      <c r="J193" s="107"/>
      <c r="K193" s="110"/>
      <c r="L193" s="110"/>
      <c r="M193" s="110"/>
      <c r="N193" s="110"/>
      <c r="O193" s="110"/>
      <c r="P193" s="110"/>
      <c r="Q193" s="110"/>
      <c r="R193" s="110"/>
      <c r="S193" s="110"/>
      <c r="T193" s="71"/>
      <c r="U193" s="71"/>
      <c r="V193" s="71"/>
      <c r="W193" s="71"/>
      <c r="X193" s="71"/>
      <c r="Y193" s="71"/>
      <c r="Z193" s="71"/>
      <c r="AA193" s="71"/>
      <c r="AB193" s="71"/>
      <c r="AC193" s="71"/>
      <c r="AD193" s="7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  <c r="AP193" s="71"/>
      <c r="AQ193" s="71"/>
      <c r="AR193" s="71"/>
      <c r="AS193" s="71"/>
      <c r="AT193" s="71"/>
      <c r="AU193" s="71"/>
      <c r="AV193" s="71"/>
      <c r="AW193" s="71"/>
      <c r="AX193" s="71"/>
      <c r="AY193" s="71"/>
      <c r="AZ193" s="71"/>
      <c r="BA193" s="71"/>
      <c r="BB193" s="71"/>
      <c r="BC193" s="71"/>
      <c r="BD193" s="71"/>
      <c r="BE193" s="71"/>
      <c r="BF193" s="71"/>
      <c r="BG193" s="71"/>
      <c r="BH193" s="71"/>
      <c r="BI193" s="71"/>
      <c r="BJ193" s="71"/>
      <c r="BK193" s="71"/>
      <c r="BL193" s="71"/>
      <c r="BM193" s="71"/>
      <c r="BN193" s="71"/>
      <c r="BO193" s="71"/>
      <c r="BP193" s="71"/>
      <c r="BQ193" s="71"/>
      <c r="BR193" s="71"/>
      <c r="BS193" s="71"/>
      <c r="BT193" s="71"/>
      <c r="BU193" s="71"/>
      <c r="BV193" s="71"/>
      <c r="BW193" s="71"/>
      <c r="BX193" s="71"/>
      <c r="BY193" s="71"/>
      <c r="BZ193" s="71"/>
      <c r="CA193" s="71"/>
      <c r="CB193" s="71"/>
      <c r="CC193" s="71"/>
      <c r="CD193" s="71"/>
      <c r="CE193" s="71"/>
      <c r="CF193" s="71"/>
      <c r="CG193" s="71"/>
      <c r="CH193" s="71"/>
      <c r="CI193" s="71"/>
      <c r="CJ193" s="71"/>
      <c r="CK193" s="71"/>
      <c r="CL193" s="71"/>
      <c r="CM193" s="71"/>
      <c r="CN193" s="71"/>
      <c r="CO193" s="71"/>
      <c r="CP193" s="71"/>
      <c r="CQ193" s="71"/>
      <c r="CR193" s="71"/>
      <c r="CS193" s="71"/>
      <c r="CT193" s="71"/>
      <c r="CU193" s="71"/>
      <c r="CV193" s="71"/>
      <c r="CW193" s="71"/>
      <c r="CX193" s="71"/>
      <c r="CY193" s="71"/>
      <c r="CZ193" s="71"/>
      <c r="DA193" s="71"/>
      <c r="DB193" s="71"/>
      <c r="DC193" s="71"/>
      <c r="DD193" s="71"/>
      <c r="DE193" s="71"/>
      <c r="DF193" s="71"/>
      <c r="DG193" s="71"/>
      <c r="DH193" s="71"/>
      <c r="DI193" s="71"/>
      <c r="DJ193" s="71"/>
      <c r="DK193" s="71"/>
      <c r="DL193" s="71"/>
      <c r="DM193" s="71"/>
      <c r="DN193" s="71"/>
      <c r="DO193" s="71"/>
      <c r="DP193" s="71"/>
      <c r="DQ193" s="71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</row>
    <row r="194" spans="1:169" s="109" customFormat="1" hidden="1">
      <c r="A194" s="106"/>
      <c r="B194" s="107"/>
      <c r="C194" s="108" t="str">
        <f>IF(D194=0,"-",IF(D194='! Worksheet - DO NOT EDIT'!$B$16,'! Worksheet - DO NOT EDIT'!$A$16,IF(D194='! Worksheet - DO NOT EDIT'!$B$17,'! Worksheet - DO NOT EDIT'!$A$17,IF(D194='! Worksheet - DO NOT EDIT'!$B$18,'! Worksheet - DO NOT EDIT'!$A$18,IF(D194='! Worksheet - DO NOT EDIT'!$B$19,'! Worksheet - DO NOT EDIT'!$A$19,IF(D194='! Worksheet - DO NOT EDIT'!$B$20,'! Worksheet - DO NOT EDIT'!$A$20,IF(D194='! Worksheet - DO NOT EDIT'!$B$21,'! Worksheet - DO NOT EDIT'!$A$21,IF(D194='! Worksheet - DO NOT EDIT'!$B$22,'! Worksheet - DO NOT EDIT'!$A$22,IF(D194='! Worksheet - DO NOT EDIT'!$B$23,'! Worksheet - DO NOT EDIT'!$A$23,IF(D194='! Worksheet - DO NOT EDIT'!$B$24,'! Worksheet - DO NOT EDIT'!$A$24,IF(D194='! Worksheet - DO NOT EDIT'!$B$25,'! Worksheet - DO NOT EDIT'!$A$25,IF(D194='! Worksheet - DO NOT EDIT'!$B$26,'! Worksheet - DO NOT EDIT'!$A$26,IF(D194='! Worksheet - DO NOT EDIT'!$B$27,'! Worksheet - DO NOT EDIT'!$A$27,IF(D194='! Worksheet - DO NOT EDIT'!$B$28,'! Worksheet - DO NOT EDIT'!$A$28,IF(D194='! Worksheet - DO NOT EDIT'!$B$29,'! Worksheet - DO NOT EDIT'!$A$29)))))))))))))))</f>
        <v>-</v>
      </c>
      <c r="D194" s="108">
        <f t="shared" ref="D194:D257" si="3">I194*F194</f>
        <v>0</v>
      </c>
      <c r="E194" s="108"/>
      <c r="F194" s="109" t="b">
        <f>IF(E194='! Worksheet - DO NOT EDIT'!$A$9,'! Worksheet - DO NOT EDIT'!$B$9,IF(E194='! Worksheet - DO NOT EDIT'!$A$10,'! Worksheet - DO NOT EDIT'!$B$10,IF('3) Risk Assessment'!E194='! Worksheet - DO NOT EDIT'!$A$11,'! Worksheet - DO NOT EDIT'!$B$11,IF('3) Risk Assessment'!E194='! Worksheet - DO NOT EDIT'!$A$12,'! Worksheet - DO NOT EDIT'!$B$12,IF('3) Risk Assessment'!E194='! Worksheet - DO NOT EDIT'!$A$13,'! Worksheet - DO NOT EDIT'!$B$13)))))</f>
        <v>0</v>
      </c>
      <c r="G194" s="107"/>
      <c r="H194" s="108"/>
      <c r="I194" s="109" t="b">
        <f>IF(H194='! Worksheet - DO NOT EDIT'!$A$2,'! Worksheet - DO NOT EDIT'!$B$2,IF('3) Risk Assessment'!H194='! Worksheet - DO NOT EDIT'!$A$3,'! Worksheet - DO NOT EDIT'!$B$3,IF('3) Risk Assessment'!H194='! Worksheet - DO NOT EDIT'!$A$4,'! Worksheet - DO NOT EDIT'!$B$4,IF('3) Risk Assessment'!H194='! Worksheet - DO NOT EDIT'!$A$5,'! Worksheet - DO NOT EDIT'!$B$5,IF('3) Risk Assessment'!H194='! Worksheet - DO NOT EDIT'!$A$6,'! Worksheet - DO NOT EDIT'!$B$6)))))</f>
        <v>0</v>
      </c>
      <c r="J194" s="107"/>
      <c r="K194" s="110"/>
      <c r="L194" s="110"/>
      <c r="M194" s="110"/>
      <c r="N194" s="110"/>
      <c r="O194" s="110"/>
      <c r="P194" s="110"/>
      <c r="Q194" s="110"/>
      <c r="R194" s="110"/>
      <c r="S194" s="110"/>
      <c r="T194" s="71"/>
      <c r="U194" s="71"/>
      <c r="V194" s="71"/>
      <c r="W194" s="71"/>
      <c r="X194" s="71"/>
      <c r="Y194" s="71"/>
      <c r="Z194" s="71"/>
      <c r="AA194" s="71"/>
      <c r="AB194" s="71"/>
      <c r="AC194" s="71"/>
      <c r="AD194" s="7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  <c r="AP194" s="71"/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71"/>
      <c r="BO194" s="71"/>
      <c r="BP194" s="71"/>
      <c r="BQ194" s="71"/>
      <c r="BR194" s="71"/>
      <c r="BS194" s="71"/>
      <c r="BT194" s="71"/>
      <c r="BU194" s="71"/>
      <c r="BV194" s="71"/>
      <c r="BW194" s="71"/>
      <c r="BX194" s="71"/>
      <c r="BY194" s="71"/>
      <c r="BZ194" s="71"/>
      <c r="CA194" s="71"/>
      <c r="CB194" s="71"/>
      <c r="CC194" s="71"/>
      <c r="CD194" s="71"/>
      <c r="CE194" s="71"/>
      <c r="CF194" s="71"/>
      <c r="CG194" s="71"/>
      <c r="CH194" s="71"/>
      <c r="CI194" s="71"/>
      <c r="CJ194" s="71"/>
      <c r="CK194" s="71"/>
      <c r="CL194" s="71"/>
      <c r="CM194" s="71"/>
      <c r="CN194" s="71"/>
      <c r="CO194" s="71"/>
      <c r="CP194" s="71"/>
      <c r="CQ194" s="71"/>
      <c r="CR194" s="71"/>
      <c r="CS194" s="71"/>
      <c r="CT194" s="71"/>
      <c r="CU194" s="71"/>
      <c r="CV194" s="71"/>
      <c r="CW194" s="71"/>
      <c r="CX194" s="71"/>
      <c r="CY194" s="71"/>
      <c r="CZ194" s="71"/>
      <c r="DA194" s="71"/>
      <c r="DB194" s="71"/>
      <c r="DC194" s="71"/>
      <c r="DD194" s="71"/>
      <c r="DE194" s="71"/>
      <c r="DF194" s="71"/>
      <c r="DG194" s="71"/>
      <c r="DH194" s="71"/>
      <c r="DI194" s="71"/>
      <c r="DJ194" s="71"/>
      <c r="DK194" s="71"/>
      <c r="DL194" s="71"/>
      <c r="DM194" s="71"/>
      <c r="DN194" s="71"/>
      <c r="DO194" s="71"/>
      <c r="DP194" s="71"/>
      <c r="DQ194" s="71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</row>
    <row r="195" spans="1:169" s="109" customFormat="1" hidden="1">
      <c r="A195" s="106"/>
      <c r="B195" s="107"/>
      <c r="C195" s="108" t="str">
        <f>IF(D195=0,"-",IF(D195='! Worksheet - DO NOT EDIT'!$B$16,'! Worksheet - DO NOT EDIT'!$A$16,IF(D195='! Worksheet - DO NOT EDIT'!$B$17,'! Worksheet - DO NOT EDIT'!$A$17,IF(D195='! Worksheet - DO NOT EDIT'!$B$18,'! Worksheet - DO NOT EDIT'!$A$18,IF(D195='! Worksheet - DO NOT EDIT'!$B$19,'! Worksheet - DO NOT EDIT'!$A$19,IF(D195='! Worksheet - DO NOT EDIT'!$B$20,'! Worksheet - DO NOT EDIT'!$A$20,IF(D195='! Worksheet - DO NOT EDIT'!$B$21,'! Worksheet - DO NOT EDIT'!$A$21,IF(D195='! Worksheet - DO NOT EDIT'!$B$22,'! Worksheet - DO NOT EDIT'!$A$22,IF(D195='! Worksheet - DO NOT EDIT'!$B$23,'! Worksheet - DO NOT EDIT'!$A$23,IF(D195='! Worksheet - DO NOT EDIT'!$B$24,'! Worksheet - DO NOT EDIT'!$A$24,IF(D195='! Worksheet - DO NOT EDIT'!$B$25,'! Worksheet - DO NOT EDIT'!$A$25,IF(D195='! Worksheet - DO NOT EDIT'!$B$26,'! Worksheet - DO NOT EDIT'!$A$26,IF(D195='! Worksheet - DO NOT EDIT'!$B$27,'! Worksheet - DO NOT EDIT'!$A$27,IF(D195='! Worksheet - DO NOT EDIT'!$B$28,'! Worksheet - DO NOT EDIT'!$A$28,IF(D195='! Worksheet - DO NOT EDIT'!$B$29,'! Worksheet - DO NOT EDIT'!$A$29)))))))))))))))</f>
        <v>-</v>
      </c>
      <c r="D195" s="108">
        <f t="shared" si="3"/>
        <v>0</v>
      </c>
      <c r="E195" s="108"/>
      <c r="F195" s="109" t="b">
        <f>IF(E195='! Worksheet - DO NOT EDIT'!$A$9,'! Worksheet - DO NOT EDIT'!$B$9,IF(E195='! Worksheet - DO NOT EDIT'!$A$10,'! Worksheet - DO NOT EDIT'!$B$10,IF('3) Risk Assessment'!E195='! Worksheet - DO NOT EDIT'!$A$11,'! Worksheet - DO NOT EDIT'!$B$11,IF('3) Risk Assessment'!E195='! Worksheet - DO NOT EDIT'!$A$12,'! Worksheet - DO NOT EDIT'!$B$12,IF('3) Risk Assessment'!E195='! Worksheet - DO NOT EDIT'!$A$13,'! Worksheet - DO NOT EDIT'!$B$13)))))</f>
        <v>0</v>
      </c>
      <c r="G195" s="107"/>
      <c r="H195" s="108"/>
      <c r="I195" s="109" t="b">
        <f>IF(H195='! Worksheet - DO NOT EDIT'!$A$2,'! Worksheet - DO NOT EDIT'!$B$2,IF('3) Risk Assessment'!H195='! Worksheet - DO NOT EDIT'!$A$3,'! Worksheet - DO NOT EDIT'!$B$3,IF('3) Risk Assessment'!H195='! Worksheet - DO NOT EDIT'!$A$4,'! Worksheet - DO NOT EDIT'!$B$4,IF('3) Risk Assessment'!H195='! Worksheet - DO NOT EDIT'!$A$5,'! Worksheet - DO NOT EDIT'!$B$5,IF('3) Risk Assessment'!H195='! Worksheet - DO NOT EDIT'!$A$6,'! Worksheet - DO NOT EDIT'!$B$6)))))</f>
        <v>0</v>
      </c>
      <c r="J195" s="107"/>
      <c r="K195" s="110"/>
      <c r="L195" s="110"/>
      <c r="M195" s="110"/>
      <c r="N195" s="110"/>
      <c r="O195" s="110"/>
      <c r="P195" s="110"/>
      <c r="Q195" s="110"/>
      <c r="R195" s="110"/>
      <c r="S195" s="110"/>
      <c r="T195" s="71"/>
      <c r="U195" s="71"/>
      <c r="V195" s="71"/>
      <c r="W195" s="71"/>
      <c r="X195" s="71"/>
      <c r="Y195" s="71"/>
      <c r="Z195" s="71"/>
      <c r="AA195" s="71"/>
      <c r="AB195" s="71"/>
      <c r="AC195" s="71"/>
      <c r="AD195" s="7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  <c r="AP195" s="71"/>
      <c r="AQ195" s="71"/>
      <c r="AR195" s="71"/>
      <c r="AS195" s="71"/>
      <c r="AT195" s="71"/>
      <c r="AU195" s="71"/>
      <c r="AV195" s="71"/>
      <c r="AW195" s="71"/>
      <c r="AX195" s="71"/>
      <c r="AY195" s="71"/>
      <c r="AZ195" s="71"/>
      <c r="BA195" s="71"/>
      <c r="BB195" s="71"/>
      <c r="BC195" s="71"/>
      <c r="BD195" s="71"/>
      <c r="BE195" s="71"/>
      <c r="BF195" s="71"/>
      <c r="BG195" s="71"/>
      <c r="BH195" s="71"/>
      <c r="BI195" s="71"/>
      <c r="BJ195" s="71"/>
      <c r="BK195" s="71"/>
      <c r="BL195" s="71"/>
      <c r="BM195" s="71"/>
      <c r="BN195" s="71"/>
      <c r="BO195" s="71"/>
      <c r="BP195" s="71"/>
      <c r="BQ195" s="71"/>
      <c r="BR195" s="71"/>
      <c r="BS195" s="71"/>
      <c r="BT195" s="71"/>
      <c r="BU195" s="71"/>
      <c r="BV195" s="71"/>
      <c r="BW195" s="71"/>
      <c r="BX195" s="71"/>
      <c r="BY195" s="71"/>
      <c r="BZ195" s="71"/>
      <c r="CA195" s="71"/>
      <c r="CB195" s="71"/>
      <c r="CC195" s="71"/>
      <c r="CD195" s="71"/>
      <c r="CE195" s="71"/>
      <c r="CF195" s="71"/>
      <c r="CG195" s="71"/>
      <c r="CH195" s="71"/>
      <c r="CI195" s="71"/>
      <c r="CJ195" s="71"/>
      <c r="CK195" s="71"/>
      <c r="CL195" s="71"/>
      <c r="CM195" s="71"/>
      <c r="CN195" s="71"/>
      <c r="CO195" s="71"/>
      <c r="CP195" s="71"/>
      <c r="CQ195" s="71"/>
      <c r="CR195" s="71"/>
      <c r="CS195" s="71"/>
      <c r="CT195" s="71"/>
      <c r="CU195" s="71"/>
      <c r="CV195" s="71"/>
      <c r="CW195" s="71"/>
      <c r="CX195" s="71"/>
      <c r="CY195" s="71"/>
      <c r="CZ195" s="71"/>
      <c r="DA195" s="71"/>
      <c r="DB195" s="71"/>
      <c r="DC195" s="71"/>
      <c r="DD195" s="71"/>
      <c r="DE195" s="71"/>
      <c r="DF195" s="71"/>
      <c r="DG195" s="71"/>
      <c r="DH195" s="71"/>
      <c r="DI195" s="71"/>
      <c r="DJ195" s="71"/>
      <c r="DK195" s="71"/>
      <c r="DL195" s="71"/>
      <c r="DM195" s="71"/>
      <c r="DN195" s="71"/>
      <c r="DO195" s="71"/>
      <c r="DP195" s="71"/>
      <c r="DQ195" s="71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</row>
    <row r="196" spans="1:169" s="109" customFormat="1" hidden="1">
      <c r="A196" s="106"/>
      <c r="B196" s="107"/>
      <c r="C196" s="108" t="str">
        <f>IF(D196=0,"-",IF(D196='! Worksheet - DO NOT EDIT'!$B$16,'! Worksheet - DO NOT EDIT'!$A$16,IF(D196='! Worksheet - DO NOT EDIT'!$B$17,'! Worksheet - DO NOT EDIT'!$A$17,IF(D196='! Worksheet - DO NOT EDIT'!$B$18,'! Worksheet - DO NOT EDIT'!$A$18,IF(D196='! Worksheet - DO NOT EDIT'!$B$19,'! Worksheet - DO NOT EDIT'!$A$19,IF(D196='! Worksheet - DO NOT EDIT'!$B$20,'! Worksheet - DO NOT EDIT'!$A$20,IF(D196='! Worksheet - DO NOT EDIT'!$B$21,'! Worksheet - DO NOT EDIT'!$A$21,IF(D196='! Worksheet - DO NOT EDIT'!$B$22,'! Worksheet - DO NOT EDIT'!$A$22,IF(D196='! Worksheet - DO NOT EDIT'!$B$23,'! Worksheet - DO NOT EDIT'!$A$23,IF(D196='! Worksheet - DO NOT EDIT'!$B$24,'! Worksheet - DO NOT EDIT'!$A$24,IF(D196='! Worksheet - DO NOT EDIT'!$B$25,'! Worksheet - DO NOT EDIT'!$A$25,IF(D196='! Worksheet - DO NOT EDIT'!$B$26,'! Worksheet - DO NOT EDIT'!$A$26,IF(D196='! Worksheet - DO NOT EDIT'!$B$27,'! Worksheet - DO NOT EDIT'!$A$27,IF(D196='! Worksheet - DO NOT EDIT'!$B$28,'! Worksheet - DO NOT EDIT'!$A$28,IF(D196='! Worksheet - DO NOT EDIT'!$B$29,'! Worksheet - DO NOT EDIT'!$A$29)))))))))))))))</f>
        <v>-</v>
      </c>
      <c r="D196" s="108">
        <f t="shared" si="3"/>
        <v>0</v>
      </c>
      <c r="E196" s="108"/>
      <c r="F196" s="109" t="b">
        <f>IF(E196='! Worksheet - DO NOT EDIT'!$A$9,'! Worksheet - DO NOT EDIT'!$B$9,IF(E196='! Worksheet - DO NOT EDIT'!$A$10,'! Worksheet - DO NOT EDIT'!$B$10,IF('3) Risk Assessment'!E196='! Worksheet - DO NOT EDIT'!$A$11,'! Worksheet - DO NOT EDIT'!$B$11,IF('3) Risk Assessment'!E196='! Worksheet - DO NOT EDIT'!$A$12,'! Worksheet - DO NOT EDIT'!$B$12,IF('3) Risk Assessment'!E196='! Worksheet - DO NOT EDIT'!$A$13,'! Worksheet - DO NOT EDIT'!$B$13)))))</f>
        <v>0</v>
      </c>
      <c r="G196" s="107"/>
      <c r="H196" s="108"/>
      <c r="I196" s="109" t="b">
        <f>IF(H196='! Worksheet - DO NOT EDIT'!$A$2,'! Worksheet - DO NOT EDIT'!$B$2,IF('3) Risk Assessment'!H196='! Worksheet - DO NOT EDIT'!$A$3,'! Worksheet - DO NOT EDIT'!$B$3,IF('3) Risk Assessment'!H196='! Worksheet - DO NOT EDIT'!$A$4,'! Worksheet - DO NOT EDIT'!$B$4,IF('3) Risk Assessment'!H196='! Worksheet - DO NOT EDIT'!$A$5,'! Worksheet - DO NOT EDIT'!$B$5,IF('3) Risk Assessment'!H196='! Worksheet - DO NOT EDIT'!$A$6,'! Worksheet - DO NOT EDIT'!$B$6)))))</f>
        <v>0</v>
      </c>
      <c r="J196" s="107"/>
      <c r="K196" s="110"/>
      <c r="L196" s="110"/>
      <c r="M196" s="110"/>
      <c r="N196" s="110"/>
      <c r="O196" s="110"/>
      <c r="P196" s="110"/>
      <c r="Q196" s="110"/>
      <c r="R196" s="110"/>
      <c r="S196" s="110"/>
      <c r="T196" s="71"/>
      <c r="U196" s="71"/>
      <c r="V196" s="71"/>
      <c r="W196" s="71"/>
      <c r="X196" s="71"/>
      <c r="Y196" s="71"/>
      <c r="Z196" s="71"/>
      <c r="AA196" s="71"/>
      <c r="AB196" s="71"/>
      <c r="AC196" s="71"/>
      <c r="AD196" s="7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  <c r="AP196" s="71"/>
      <c r="AQ196" s="71"/>
      <c r="AR196" s="71"/>
      <c r="AS196" s="71"/>
      <c r="AT196" s="71"/>
      <c r="AU196" s="71"/>
      <c r="AV196" s="71"/>
      <c r="AW196" s="71"/>
      <c r="AX196" s="71"/>
      <c r="AY196" s="71"/>
      <c r="AZ196" s="71"/>
      <c r="BA196" s="71"/>
      <c r="BB196" s="71"/>
      <c r="BC196" s="71"/>
      <c r="BD196" s="71"/>
      <c r="BE196" s="71"/>
      <c r="BF196" s="71"/>
      <c r="BG196" s="71"/>
      <c r="BH196" s="71"/>
      <c r="BI196" s="71"/>
      <c r="BJ196" s="71"/>
      <c r="BK196" s="71"/>
      <c r="BL196" s="71"/>
      <c r="BM196" s="71"/>
      <c r="BN196" s="71"/>
      <c r="BO196" s="71"/>
      <c r="BP196" s="71"/>
      <c r="BQ196" s="71"/>
      <c r="BR196" s="71"/>
      <c r="BS196" s="71"/>
      <c r="BT196" s="71"/>
      <c r="BU196" s="71"/>
      <c r="BV196" s="71"/>
      <c r="BW196" s="71"/>
      <c r="BX196" s="71"/>
      <c r="BY196" s="71"/>
      <c r="BZ196" s="71"/>
      <c r="CA196" s="71"/>
      <c r="CB196" s="71"/>
      <c r="CC196" s="71"/>
      <c r="CD196" s="71"/>
      <c r="CE196" s="71"/>
      <c r="CF196" s="71"/>
      <c r="CG196" s="71"/>
      <c r="CH196" s="71"/>
      <c r="CI196" s="71"/>
      <c r="CJ196" s="71"/>
      <c r="CK196" s="71"/>
      <c r="CL196" s="71"/>
      <c r="CM196" s="71"/>
      <c r="CN196" s="71"/>
      <c r="CO196" s="71"/>
      <c r="CP196" s="71"/>
      <c r="CQ196" s="71"/>
      <c r="CR196" s="71"/>
      <c r="CS196" s="71"/>
      <c r="CT196" s="71"/>
      <c r="CU196" s="71"/>
      <c r="CV196" s="71"/>
      <c r="CW196" s="71"/>
      <c r="CX196" s="71"/>
      <c r="CY196" s="71"/>
      <c r="CZ196" s="71"/>
      <c r="DA196" s="71"/>
      <c r="DB196" s="71"/>
      <c r="DC196" s="71"/>
      <c r="DD196" s="71"/>
      <c r="DE196" s="71"/>
      <c r="DF196" s="71"/>
      <c r="DG196" s="71"/>
      <c r="DH196" s="71"/>
      <c r="DI196" s="71"/>
      <c r="DJ196" s="71"/>
      <c r="DK196" s="71"/>
      <c r="DL196" s="71"/>
      <c r="DM196" s="71"/>
      <c r="DN196" s="71"/>
      <c r="DO196" s="71"/>
      <c r="DP196" s="71"/>
      <c r="DQ196" s="71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</row>
    <row r="197" spans="1:169" s="109" customFormat="1" hidden="1">
      <c r="A197" s="106"/>
      <c r="B197" s="107"/>
      <c r="C197" s="108" t="str">
        <f>IF(D197=0,"-",IF(D197='! Worksheet - DO NOT EDIT'!$B$16,'! Worksheet - DO NOT EDIT'!$A$16,IF(D197='! Worksheet - DO NOT EDIT'!$B$17,'! Worksheet - DO NOT EDIT'!$A$17,IF(D197='! Worksheet - DO NOT EDIT'!$B$18,'! Worksheet - DO NOT EDIT'!$A$18,IF(D197='! Worksheet - DO NOT EDIT'!$B$19,'! Worksheet - DO NOT EDIT'!$A$19,IF(D197='! Worksheet - DO NOT EDIT'!$B$20,'! Worksheet - DO NOT EDIT'!$A$20,IF(D197='! Worksheet - DO NOT EDIT'!$B$21,'! Worksheet - DO NOT EDIT'!$A$21,IF(D197='! Worksheet - DO NOT EDIT'!$B$22,'! Worksheet - DO NOT EDIT'!$A$22,IF(D197='! Worksheet - DO NOT EDIT'!$B$23,'! Worksheet - DO NOT EDIT'!$A$23,IF(D197='! Worksheet - DO NOT EDIT'!$B$24,'! Worksheet - DO NOT EDIT'!$A$24,IF(D197='! Worksheet - DO NOT EDIT'!$B$25,'! Worksheet - DO NOT EDIT'!$A$25,IF(D197='! Worksheet - DO NOT EDIT'!$B$26,'! Worksheet - DO NOT EDIT'!$A$26,IF(D197='! Worksheet - DO NOT EDIT'!$B$27,'! Worksheet - DO NOT EDIT'!$A$27,IF(D197='! Worksheet - DO NOT EDIT'!$B$28,'! Worksheet - DO NOT EDIT'!$A$28,IF(D197='! Worksheet - DO NOT EDIT'!$B$29,'! Worksheet - DO NOT EDIT'!$A$29)))))))))))))))</f>
        <v>-</v>
      </c>
      <c r="D197" s="108">
        <f t="shared" si="3"/>
        <v>0</v>
      </c>
      <c r="E197" s="108"/>
      <c r="F197" s="109" t="b">
        <f>IF(E197='! Worksheet - DO NOT EDIT'!$A$9,'! Worksheet - DO NOT EDIT'!$B$9,IF(E197='! Worksheet - DO NOT EDIT'!$A$10,'! Worksheet - DO NOT EDIT'!$B$10,IF('3) Risk Assessment'!E197='! Worksheet - DO NOT EDIT'!$A$11,'! Worksheet - DO NOT EDIT'!$B$11,IF('3) Risk Assessment'!E197='! Worksheet - DO NOT EDIT'!$A$12,'! Worksheet - DO NOT EDIT'!$B$12,IF('3) Risk Assessment'!E197='! Worksheet - DO NOT EDIT'!$A$13,'! Worksheet - DO NOT EDIT'!$B$13)))))</f>
        <v>0</v>
      </c>
      <c r="G197" s="107"/>
      <c r="H197" s="108"/>
      <c r="I197" s="109" t="b">
        <f>IF(H197='! Worksheet - DO NOT EDIT'!$A$2,'! Worksheet - DO NOT EDIT'!$B$2,IF('3) Risk Assessment'!H197='! Worksheet - DO NOT EDIT'!$A$3,'! Worksheet - DO NOT EDIT'!$B$3,IF('3) Risk Assessment'!H197='! Worksheet - DO NOT EDIT'!$A$4,'! Worksheet - DO NOT EDIT'!$B$4,IF('3) Risk Assessment'!H197='! Worksheet - DO NOT EDIT'!$A$5,'! Worksheet - DO NOT EDIT'!$B$5,IF('3) Risk Assessment'!H197='! Worksheet - DO NOT EDIT'!$A$6,'! Worksheet - DO NOT EDIT'!$B$6)))))</f>
        <v>0</v>
      </c>
      <c r="J197" s="107"/>
      <c r="K197" s="110"/>
      <c r="L197" s="110"/>
      <c r="M197" s="110"/>
      <c r="N197" s="110"/>
      <c r="O197" s="110"/>
      <c r="P197" s="110"/>
      <c r="Q197" s="110"/>
      <c r="R197" s="110"/>
      <c r="S197" s="110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1"/>
      <c r="CH197" s="71"/>
      <c r="CI197" s="71"/>
      <c r="CJ197" s="71"/>
      <c r="CK197" s="71"/>
      <c r="CL197" s="71"/>
      <c r="CM197" s="71"/>
      <c r="CN197" s="71"/>
      <c r="CO197" s="71"/>
      <c r="CP197" s="71"/>
      <c r="CQ197" s="71"/>
      <c r="CR197" s="71"/>
      <c r="CS197" s="71"/>
      <c r="CT197" s="71"/>
      <c r="CU197" s="71"/>
      <c r="CV197" s="71"/>
      <c r="CW197" s="71"/>
      <c r="CX197" s="71"/>
      <c r="CY197" s="71"/>
      <c r="CZ197" s="71"/>
      <c r="DA197" s="71"/>
      <c r="DB197" s="71"/>
      <c r="DC197" s="71"/>
      <c r="DD197" s="71"/>
      <c r="DE197" s="71"/>
      <c r="DF197" s="71"/>
      <c r="DG197" s="71"/>
      <c r="DH197" s="71"/>
      <c r="DI197" s="71"/>
      <c r="DJ197" s="71"/>
      <c r="DK197" s="71"/>
      <c r="DL197" s="71"/>
      <c r="DM197" s="71"/>
      <c r="DN197" s="71"/>
      <c r="DO197" s="71"/>
      <c r="DP197" s="71"/>
      <c r="DQ197" s="71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</row>
    <row r="198" spans="1:169" s="109" customFormat="1" hidden="1">
      <c r="A198" s="106"/>
      <c r="B198" s="107"/>
      <c r="C198" s="108" t="str">
        <f>IF(D198=0,"-",IF(D198='! Worksheet - DO NOT EDIT'!$B$16,'! Worksheet - DO NOT EDIT'!$A$16,IF(D198='! Worksheet - DO NOT EDIT'!$B$17,'! Worksheet - DO NOT EDIT'!$A$17,IF(D198='! Worksheet - DO NOT EDIT'!$B$18,'! Worksheet - DO NOT EDIT'!$A$18,IF(D198='! Worksheet - DO NOT EDIT'!$B$19,'! Worksheet - DO NOT EDIT'!$A$19,IF(D198='! Worksheet - DO NOT EDIT'!$B$20,'! Worksheet - DO NOT EDIT'!$A$20,IF(D198='! Worksheet - DO NOT EDIT'!$B$21,'! Worksheet - DO NOT EDIT'!$A$21,IF(D198='! Worksheet - DO NOT EDIT'!$B$22,'! Worksheet - DO NOT EDIT'!$A$22,IF(D198='! Worksheet - DO NOT EDIT'!$B$23,'! Worksheet - DO NOT EDIT'!$A$23,IF(D198='! Worksheet - DO NOT EDIT'!$B$24,'! Worksheet - DO NOT EDIT'!$A$24,IF(D198='! Worksheet - DO NOT EDIT'!$B$25,'! Worksheet - DO NOT EDIT'!$A$25,IF(D198='! Worksheet - DO NOT EDIT'!$B$26,'! Worksheet - DO NOT EDIT'!$A$26,IF(D198='! Worksheet - DO NOT EDIT'!$B$27,'! Worksheet - DO NOT EDIT'!$A$27,IF(D198='! Worksheet - DO NOT EDIT'!$B$28,'! Worksheet - DO NOT EDIT'!$A$28,IF(D198='! Worksheet - DO NOT EDIT'!$B$29,'! Worksheet - DO NOT EDIT'!$A$29)))))))))))))))</f>
        <v>-</v>
      </c>
      <c r="D198" s="108">
        <f t="shared" si="3"/>
        <v>0</v>
      </c>
      <c r="E198" s="108"/>
      <c r="F198" s="109" t="b">
        <f>IF(E198='! Worksheet - DO NOT EDIT'!$A$9,'! Worksheet - DO NOT EDIT'!$B$9,IF(E198='! Worksheet - DO NOT EDIT'!$A$10,'! Worksheet - DO NOT EDIT'!$B$10,IF('3) Risk Assessment'!E198='! Worksheet - DO NOT EDIT'!$A$11,'! Worksheet - DO NOT EDIT'!$B$11,IF('3) Risk Assessment'!E198='! Worksheet - DO NOT EDIT'!$A$12,'! Worksheet - DO NOT EDIT'!$B$12,IF('3) Risk Assessment'!E198='! Worksheet - DO NOT EDIT'!$A$13,'! Worksheet - DO NOT EDIT'!$B$13)))))</f>
        <v>0</v>
      </c>
      <c r="G198" s="107"/>
      <c r="H198" s="108"/>
      <c r="I198" s="109" t="b">
        <f>IF(H198='! Worksheet - DO NOT EDIT'!$A$2,'! Worksheet - DO NOT EDIT'!$B$2,IF('3) Risk Assessment'!H198='! Worksheet - DO NOT EDIT'!$A$3,'! Worksheet - DO NOT EDIT'!$B$3,IF('3) Risk Assessment'!H198='! Worksheet - DO NOT EDIT'!$A$4,'! Worksheet - DO NOT EDIT'!$B$4,IF('3) Risk Assessment'!H198='! Worksheet - DO NOT EDIT'!$A$5,'! Worksheet - DO NOT EDIT'!$B$5,IF('3) Risk Assessment'!H198='! Worksheet - DO NOT EDIT'!$A$6,'! Worksheet - DO NOT EDIT'!$B$6)))))</f>
        <v>0</v>
      </c>
      <c r="J198" s="107"/>
      <c r="K198" s="110"/>
      <c r="L198" s="110"/>
      <c r="M198" s="110"/>
      <c r="N198" s="110"/>
      <c r="O198" s="110"/>
      <c r="P198" s="110"/>
      <c r="Q198" s="110"/>
      <c r="R198" s="110"/>
      <c r="S198" s="110"/>
      <c r="T198" s="71"/>
      <c r="U198" s="71"/>
      <c r="V198" s="71"/>
      <c r="W198" s="71"/>
      <c r="X198" s="71"/>
      <c r="Y198" s="71"/>
      <c r="Z198" s="71"/>
      <c r="AA198" s="71"/>
      <c r="AB198" s="71"/>
      <c r="AC198" s="71"/>
      <c r="AD198" s="7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  <c r="AP198" s="71"/>
      <c r="AQ198" s="71"/>
      <c r="AR198" s="71"/>
      <c r="AS198" s="71"/>
      <c r="AT198" s="71"/>
      <c r="AU198" s="71"/>
      <c r="AV198" s="71"/>
      <c r="AW198" s="71"/>
      <c r="AX198" s="71"/>
      <c r="AY198" s="71"/>
      <c r="AZ198" s="71"/>
      <c r="BA198" s="71"/>
      <c r="BB198" s="71"/>
      <c r="BC198" s="71"/>
      <c r="BD198" s="71"/>
      <c r="BE198" s="71"/>
      <c r="BF198" s="71"/>
      <c r="BG198" s="71"/>
      <c r="BH198" s="71"/>
      <c r="BI198" s="71"/>
      <c r="BJ198" s="71"/>
      <c r="BK198" s="71"/>
      <c r="BL198" s="71"/>
      <c r="BM198" s="71"/>
      <c r="BN198" s="71"/>
      <c r="BO198" s="71"/>
      <c r="BP198" s="71"/>
      <c r="BQ198" s="71"/>
      <c r="BR198" s="71"/>
      <c r="BS198" s="71"/>
      <c r="BT198" s="71"/>
      <c r="BU198" s="71"/>
      <c r="BV198" s="71"/>
      <c r="BW198" s="71"/>
      <c r="BX198" s="71"/>
      <c r="BY198" s="71"/>
      <c r="BZ198" s="71"/>
      <c r="CA198" s="71"/>
      <c r="CB198" s="71"/>
      <c r="CC198" s="71"/>
      <c r="CD198" s="71"/>
      <c r="CE198" s="71"/>
      <c r="CF198" s="71"/>
      <c r="CG198" s="71"/>
      <c r="CH198" s="71"/>
      <c r="CI198" s="71"/>
      <c r="CJ198" s="71"/>
      <c r="CK198" s="71"/>
      <c r="CL198" s="71"/>
      <c r="CM198" s="71"/>
      <c r="CN198" s="71"/>
      <c r="CO198" s="71"/>
      <c r="CP198" s="71"/>
      <c r="CQ198" s="71"/>
      <c r="CR198" s="71"/>
      <c r="CS198" s="71"/>
      <c r="CT198" s="71"/>
      <c r="CU198" s="71"/>
      <c r="CV198" s="71"/>
      <c r="CW198" s="71"/>
      <c r="CX198" s="71"/>
      <c r="CY198" s="71"/>
      <c r="CZ198" s="71"/>
      <c r="DA198" s="71"/>
      <c r="DB198" s="71"/>
      <c r="DC198" s="71"/>
      <c r="DD198" s="71"/>
      <c r="DE198" s="71"/>
      <c r="DF198" s="71"/>
      <c r="DG198" s="71"/>
      <c r="DH198" s="71"/>
      <c r="DI198" s="71"/>
      <c r="DJ198" s="71"/>
      <c r="DK198" s="71"/>
      <c r="DL198" s="71"/>
      <c r="DM198" s="71"/>
      <c r="DN198" s="71"/>
      <c r="DO198" s="71"/>
      <c r="DP198" s="71"/>
      <c r="DQ198" s="71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</row>
    <row r="199" spans="1:169" s="109" customFormat="1" hidden="1">
      <c r="A199" s="106"/>
      <c r="B199" s="107"/>
      <c r="C199" s="108" t="str">
        <f>IF(D199=0,"-",IF(D199='! Worksheet - DO NOT EDIT'!$B$16,'! Worksheet - DO NOT EDIT'!$A$16,IF(D199='! Worksheet - DO NOT EDIT'!$B$17,'! Worksheet - DO NOT EDIT'!$A$17,IF(D199='! Worksheet - DO NOT EDIT'!$B$18,'! Worksheet - DO NOT EDIT'!$A$18,IF(D199='! Worksheet - DO NOT EDIT'!$B$19,'! Worksheet - DO NOT EDIT'!$A$19,IF(D199='! Worksheet - DO NOT EDIT'!$B$20,'! Worksheet - DO NOT EDIT'!$A$20,IF(D199='! Worksheet - DO NOT EDIT'!$B$21,'! Worksheet - DO NOT EDIT'!$A$21,IF(D199='! Worksheet - DO NOT EDIT'!$B$22,'! Worksheet - DO NOT EDIT'!$A$22,IF(D199='! Worksheet - DO NOT EDIT'!$B$23,'! Worksheet - DO NOT EDIT'!$A$23,IF(D199='! Worksheet - DO NOT EDIT'!$B$24,'! Worksheet - DO NOT EDIT'!$A$24,IF(D199='! Worksheet - DO NOT EDIT'!$B$25,'! Worksheet - DO NOT EDIT'!$A$25,IF(D199='! Worksheet - DO NOT EDIT'!$B$26,'! Worksheet - DO NOT EDIT'!$A$26,IF(D199='! Worksheet - DO NOT EDIT'!$B$27,'! Worksheet - DO NOT EDIT'!$A$27,IF(D199='! Worksheet - DO NOT EDIT'!$B$28,'! Worksheet - DO NOT EDIT'!$A$28,IF(D199='! Worksheet - DO NOT EDIT'!$B$29,'! Worksheet - DO NOT EDIT'!$A$29)))))))))))))))</f>
        <v>-</v>
      </c>
      <c r="D199" s="108">
        <f t="shared" si="3"/>
        <v>0</v>
      </c>
      <c r="E199" s="108"/>
      <c r="F199" s="109" t="b">
        <f>IF(E199='! Worksheet - DO NOT EDIT'!$A$9,'! Worksheet - DO NOT EDIT'!$B$9,IF(E199='! Worksheet - DO NOT EDIT'!$A$10,'! Worksheet - DO NOT EDIT'!$B$10,IF('3) Risk Assessment'!E199='! Worksheet - DO NOT EDIT'!$A$11,'! Worksheet - DO NOT EDIT'!$B$11,IF('3) Risk Assessment'!E199='! Worksheet - DO NOT EDIT'!$A$12,'! Worksheet - DO NOT EDIT'!$B$12,IF('3) Risk Assessment'!E199='! Worksheet - DO NOT EDIT'!$A$13,'! Worksheet - DO NOT EDIT'!$B$13)))))</f>
        <v>0</v>
      </c>
      <c r="G199" s="107"/>
      <c r="H199" s="108"/>
      <c r="I199" s="109" t="b">
        <f>IF(H199='! Worksheet - DO NOT EDIT'!$A$2,'! Worksheet - DO NOT EDIT'!$B$2,IF('3) Risk Assessment'!H199='! Worksheet - DO NOT EDIT'!$A$3,'! Worksheet - DO NOT EDIT'!$B$3,IF('3) Risk Assessment'!H199='! Worksheet - DO NOT EDIT'!$A$4,'! Worksheet - DO NOT EDIT'!$B$4,IF('3) Risk Assessment'!H199='! Worksheet - DO NOT EDIT'!$A$5,'! Worksheet - DO NOT EDIT'!$B$5,IF('3) Risk Assessment'!H199='! Worksheet - DO NOT EDIT'!$A$6,'! Worksheet - DO NOT EDIT'!$B$6)))))</f>
        <v>0</v>
      </c>
      <c r="J199" s="107"/>
      <c r="K199" s="110"/>
      <c r="L199" s="110"/>
      <c r="M199" s="110"/>
      <c r="N199" s="110"/>
      <c r="O199" s="110"/>
      <c r="P199" s="110"/>
      <c r="Q199" s="110"/>
      <c r="R199" s="110"/>
      <c r="S199" s="110"/>
      <c r="T199" s="71"/>
      <c r="U199" s="71"/>
      <c r="V199" s="71"/>
      <c r="W199" s="71"/>
      <c r="X199" s="71"/>
      <c r="Y199" s="71"/>
      <c r="Z199" s="71"/>
      <c r="AA199" s="71"/>
      <c r="AB199" s="71"/>
      <c r="AC199" s="71"/>
      <c r="AD199" s="7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  <c r="AP199" s="71"/>
      <c r="AQ199" s="71"/>
      <c r="AR199" s="71"/>
      <c r="AS199" s="71"/>
      <c r="AT199" s="71"/>
      <c r="AU199" s="71"/>
      <c r="AV199" s="71"/>
      <c r="AW199" s="71"/>
      <c r="AX199" s="71"/>
      <c r="AY199" s="71"/>
      <c r="AZ199" s="71"/>
      <c r="BA199" s="71"/>
      <c r="BB199" s="71"/>
      <c r="BC199" s="71"/>
      <c r="BD199" s="71"/>
      <c r="BE199" s="71"/>
      <c r="BF199" s="71"/>
      <c r="BG199" s="71"/>
      <c r="BH199" s="71"/>
      <c r="BI199" s="71"/>
      <c r="BJ199" s="71"/>
      <c r="BK199" s="71"/>
      <c r="BL199" s="71"/>
      <c r="BM199" s="71"/>
      <c r="BN199" s="71"/>
      <c r="BO199" s="71"/>
      <c r="BP199" s="71"/>
      <c r="BQ199" s="71"/>
      <c r="BR199" s="71"/>
      <c r="BS199" s="71"/>
      <c r="BT199" s="71"/>
      <c r="BU199" s="71"/>
      <c r="BV199" s="71"/>
      <c r="BW199" s="71"/>
      <c r="BX199" s="71"/>
      <c r="BY199" s="71"/>
      <c r="BZ199" s="71"/>
      <c r="CA199" s="71"/>
      <c r="CB199" s="71"/>
      <c r="CC199" s="71"/>
      <c r="CD199" s="71"/>
      <c r="CE199" s="71"/>
      <c r="CF199" s="71"/>
      <c r="CG199" s="71"/>
      <c r="CH199" s="71"/>
      <c r="CI199" s="71"/>
      <c r="CJ199" s="71"/>
      <c r="CK199" s="71"/>
      <c r="CL199" s="71"/>
      <c r="CM199" s="71"/>
      <c r="CN199" s="71"/>
      <c r="CO199" s="71"/>
      <c r="CP199" s="71"/>
      <c r="CQ199" s="71"/>
      <c r="CR199" s="71"/>
      <c r="CS199" s="71"/>
      <c r="CT199" s="71"/>
      <c r="CU199" s="71"/>
      <c r="CV199" s="71"/>
      <c r="CW199" s="71"/>
      <c r="CX199" s="71"/>
      <c r="CY199" s="71"/>
      <c r="CZ199" s="71"/>
      <c r="DA199" s="71"/>
      <c r="DB199" s="71"/>
      <c r="DC199" s="71"/>
      <c r="DD199" s="71"/>
      <c r="DE199" s="71"/>
      <c r="DF199" s="71"/>
      <c r="DG199" s="71"/>
      <c r="DH199" s="71"/>
      <c r="DI199" s="71"/>
      <c r="DJ199" s="71"/>
      <c r="DK199" s="71"/>
      <c r="DL199" s="71"/>
      <c r="DM199" s="71"/>
      <c r="DN199" s="71"/>
      <c r="DO199" s="71"/>
      <c r="DP199" s="71"/>
      <c r="DQ199" s="71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</row>
    <row r="200" spans="1:169" s="109" customFormat="1" hidden="1">
      <c r="A200" s="106"/>
      <c r="B200" s="107"/>
      <c r="C200" s="108" t="str">
        <f>IF(D200=0,"-",IF(D200='! Worksheet - DO NOT EDIT'!$B$16,'! Worksheet - DO NOT EDIT'!$A$16,IF(D200='! Worksheet - DO NOT EDIT'!$B$17,'! Worksheet - DO NOT EDIT'!$A$17,IF(D200='! Worksheet - DO NOT EDIT'!$B$18,'! Worksheet - DO NOT EDIT'!$A$18,IF(D200='! Worksheet - DO NOT EDIT'!$B$19,'! Worksheet - DO NOT EDIT'!$A$19,IF(D200='! Worksheet - DO NOT EDIT'!$B$20,'! Worksheet - DO NOT EDIT'!$A$20,IF(D200='! Worksheet - DO NOT EDIT'!$B$21,'! Worksheet - DO NOT EDIT'!$A$21,IF(D200='! Worksheet - DO NOT EDIT'!$B$22,'! Worksheet - DO NOT EDIT'!$A$22,IF(D200='! Worksheet - DO NOT EDIT'!$B$23,'! Worksheet - DO NOT EDIT'!$A$23,IF(D200='! Worksheet - DO NOT EDIT'!$B$24,'! Worksheet - DO NOT EDIT'!$A$24,IF(D200='! Worksheet - DO NOT EDIT'!$B$25,'! Worksheet - DO NOT EDIT'!$A$25,IF(D200='! Worksheet - DO NOT EDIT'!$B$26,'! Worksheet - DO NOT EDIT'!$A$26,IF(D200='! Worksheet - DO NOT EDIT'!$B$27,'! Worksheet - DO NOT EDIT'!$A$27,IF(D200='! Worksheet - DO NOT EDIT'!$B$28,'! Worksheet - DO NOT EDIT'!$A$28,IF(D200='! Worksheet - DO NOT EDIT'!$B$29,'! Worksheet - DO NOT EDIT'!$A$29)))))))))))))))</f>
        <v>-</v>
      </c>
      <c r="D200" s="108">
        <f t="shared" si="3"/>
        <v>0</v>
      </c>
      <c r="E200" s="108"/>
      <c r="F200" s="109" t="b">
        <f>IF(E200='! Worksheet - DO NOT EDIT'!$A$9,'! Worksheet - DO NOT EDIT'!$B$9,IF(E200='! Worksheet - DO NOT EDIT'!$A$10,'! Worksheet - DO NOT EDIT'!$B$10,IF('3) Risk Assessment'!E200='! Worksheet - DO NOT EDIT'!$A$11,'! Worksheet - DO NOT EDIT'!$B$11,IF('3) Risk Assessment'!E200='! Worksheet - DO NOT EDIT'!$A$12,'! Worksheet - DO NOT EDIT'!$B$12,IF('3) Risk Assessment'!E200='! Worksheet - DO NOT EDIT'!$A$13,'! Worksheet - DO NOT EDIT'!$B$13)))))</f>
        <v>0</v>
      </c>
      <c r="G200" s="107"/>
      <c r="H200" s="108"/>
      <c r="I200" s="109" t="b">
        <f>IF(H200='! Worksheet - DO NOT EDIT'!$A$2,'! Worksheet - DO NOT EDIT'!$B$2,IF('3) Risk Assessment'!H200='! Worksheet - DO NOT EDIT'!$A$3,'! Worksheet - DO NOT EDIT'!$B$3,IF('3) Risk Assessment'!H200='! Worksheet - DO NOT EDIT'!$A$4,'! Worksheet - DO NOT EDIT'!$B$4,IF('3) Risk Assessment'!H200='! Worksheet - DO NOT EDIT'!$A$5,'! Worksheet - DO NOT EDIT'!$B$5,IF('3) Risk Assessment'!H200='! Worksheet - DO NOT EDIT'!$A$6,'! Worksheet - DO NOT EDIT'!$B$6)))))</f>
        <v>0</v>
      </c>
      <c r="J200" s="107"/>
      <c r="K200" s="110"/>
      <c r="L200" s="110"/>
      <c r="M200" s="110"/>
      <c r="N200" s="110"/>
      <c r="O200" s="110"/>
      <c r="P200" s="110"/>
      <c r="Q200" s="110"/>
      <c r="R200" s="110"/>
      <c r="S200" s="110"/>
      <c r="T200" s="71"/>
      <c r="U200" s="71"/>
      <c r="V200" s="71"/>
      <c r="W200" s="71"/>
      <c r="X200" s="71"/>
      <c r="Y200" s="71"/>
      <c r="Z200" s="71"/>
      <c r="AA200" s="71"/>
      <c r="AB200" s="71"/>
      <c r="AC200" s="71"/>
      <c r="AD200" s="7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  <c r="AP200" s="71"/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71"/>
      <c r="BO200" s="71"/>
      <c r="BP200" s="71"/>
      <c r="BQ200" s="71"/>
      <c r="BR200" s="71"/>
      <c r="BS200" s="71"/>
      <c r="BT200" s="71"/>
      <c r="BU200" s="71"/>
      <c r="BV200" s="71"/>
      <c r="BW200" s="71"/>
      <c r="BX200" s="71"/>
      <c r="BY200" s="71"/>
      <c r="BZ200" s="71"/>
      <c r="CA200" s="71"/>
      <c r="CB200" s="71"/>
      <c r="CC200" s="71"/>
      <c r="CD200" s="71"/>
      <c r="CE200" s="71"/>
      <c r="CF200" s="71"/>
      <c r="CG200" s="71"/>
      <c r="CH200" s="71"/>
      <c r="CI200" s="71"/>
      <c r="CJ200" s="71"/>
      <c r="CK200" s="71"/>
      <c r="CL200" s="71"/>
      <c r="CM200" s="71"/>
      <c r="CN200" s="71"/>
      <c r="CO200" s="71"/>
      <c r="CP200" s="71"/>
      <c r="CQ200" s="71"/>
      <c r="CR200" s="71"/>
      <c r="CS200" s="71"/>
      <c r="CT200" s="71"/>
      <c r="CU200" s="71"/>
      <c r="CV200" s="71"/>
      <c r="CW200" s="71"/>
      <c r="CX200" s="71"/>
      <c r="CY200" s="71"/>
      <c r="CZ200" s="71"/>
      <c r="DA200" s="71"/>
      <c r="DB200" s="71"/>
      <c r="DC200" s="71"/>
      <c r="DD200" s="71"/>
      <c r="DE200" s="71"/>
      <c r="DF200" s="71"/>
      <c r="DG200" s="71"/>
      <c r="DH200" s="71"/>
      <c r="DI200" s="71"/>
      <c r="DJ200" s="71"/>
      <c r="DK200" s="71"/>
      <c r="DL200" s="71"/>
      <c r="DM200" s="71"/>
      <c r="DN200" s="71"/>
      <c r="DO200" s="71"/>
      <c r="DP200" s="71"/>
      <c r="DQ200" s="71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</row>
    <row r="201" spans="1:169" s="109" customFormat="1" hidden="1">
      <c r="A201" s="106"/>
      <c r="B201" s="107"/>
      <c r="C201" s="108" t="str">
        <f>IF(D201=0,"-",IF(D201='! Worksheet - DO NOT EDIT'!$B$16,'! Worksheet - DO NOT EDIT'!$A$16,IF(D201='! Worksheet - DO NOT EDIT'!$B$17,'! Worksheet - DO NOT EDIT'!$A$17,IF(D201='! Worksheet - DO NOT EDIT'!$B$18,'! Worksheet - DO NOT EDIT'!$A$18,IF(D201='! Worksheet - DO NOT EDIT'!$B$19,'! Worksheet - DO NOT EDIT'!$A$19,IF(D201='! Worksheet - DO NOT EDIT'!$B$20,'! Worksheet - DO NOT EDIT'!$A$20,IF(D201='! Worksheet - DO NOT EDIT'!$B$21,'! Worksheet - DO NOT EDIT'!$A$21,IF(D201='! Worksheet - DO NOT EDIT'!$B$22,'! Worksheet - DO NOT EDIT'!$A$22,IF(D201='! Worksheet - DO NOT EDIT'!$B$23,'! Worksheet - DO NOT EDIT'!$A$23,IF(D201='! Worksheet - DO NOT EDIT'!$B$24,'! Worksheet - DO NOT EDIT'!$A$24,IF(D201='! Worksheet - DO NOT EDIT'!$B$25,'! Worksheet - DO NOT EDIT'!$A$25,IF(D201='! Worksheet - DO NOT EDIT'!$B$26,'! Worksheet - DO NOT EDIT'!$A$26,IF(D201='! Worksheet - DO NOT EDIT'!$B$27,'! Worksheet - DO NOT EDIT'!$A$27,IF(D201='! Worksheet - DO NOT EDIT'!$B$28,'! Worksheet - DO NOT EDIT'!$A$28,IF(D201='! Worksheet - DO NOT EDIT'!$B$29,'! Worksheet - DO NOT EDIT'!$A$29)))))))))))))))</f>
        <v>-</v>
      </c>
      <c r="D201" s="108">
        <f t="shared" si="3"/>
        <v>0</v>
      </c>
      <c r="E201" s="108"/>
      <c r="F201" s="109" t="b">
        <f>IF(E201='! Worksheet - DO NOT EDIT'!$A$9,'! Worksheet - DO NOT EDIT'!$B$9,IF(E201='! Worksheet - DO NOT EDIT'!$A$10,'! Worksheet - DO NOT EDIT'!$B$10,IF('3) Risk Assessment'!E201='! Worksheet - DO NOT EDIT'!$A$11,'! Worksheet - DO NOT EDIT'!$B$11,IF('3) Risk Assessment'!E201='! Worksheet - DO NOT EDIT'!$A$12,'! Worksheet - DO NOT EDIT'!$B$12,IF('3) Risk Assessment'!E201='! Worksheet - DO NOT EDIT'!$A$13,'! Worksheet - DO NOT EDIT'!$B$13)))))</f>
        <v>0</v>
      </c>
      <c r="G201" s="107"/>
      <c r="H201" s="108"/>
      <c r="I201" s="109" t="b">
        <f>IF(H201='! Worksheet - DO NOT EDIT'!$A$2,'! Worksheet - DO NOT EDIT'!$B$2,IF('3) Risk Assessment'!H201='! Worksheet - DO NOT EDIT'!$A$3,'! Worksheet - DO NOT EDIT'!$B$3,IF('3) Risk Assessment'!H201='! Worksheet - DO NOT EDIT'!$A$4,'! Worksheet - DO NOT EDIT'!$B$4,IF('3) Risk Assessment'!H201='! Worksheet - DO NOT EDIT'!$A$5,'! Worksheet - DO NOT EDIT'!$B$5,IF('3) Risk Assessment'!H201='! Worksheet - DO NOT EDIT'!$A$6,'! Worksheet - DO NOT EDIT'!$B$6)))))</f>
        <v>0</v>
      </c>
      <c r="J201" s="107"/>
      <c r="K201" s="110"/>
      <c r="L201" s="110"/>
      <c r="M201" s="110"/>
      <c r="N201" s="110"/>
      <c r="O201" s="110"/>
      <c r="P201" s="110"/>
      <c r="Q201" s="110"/>
      <c r="R201" s="110"/>
      <c r="S201" s="110"/>
      <c r="T201" s="71"/>
      <c r="U201" s="71"/>
      <c r="V201" s="71"/>
      <c r="W201" s="71"/>
      <c r="X201" s="71"/>
      <c r="Y201" s="71"/>
      <c r="Z201" s="71"/>
      <c r="AA201" s="71"/>
      <c r="AB201" s="71"/>
      <c r="AC201" s="71"/>
      <c r="AD201" s="7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  <c r="AP201" s="71"/>
      <c r="AQ201" s="71"/>
      <c r="AR201" s="71"/>
      <c r="AS201" s="71"/>
      <c r="AT201" s="71"/>
      <c r="AU201" s="71"/>
      <c r="AV201" s="71"/>
      <c r="AW201" s="71"/>
      <c r="AX201" s="71"/>
      <c r="AY201" s="71"/>
      <c r="AZ201" s="71"/>
      <c r="BA201" s="71"/>
      <c r="BB201" s="71"/>
      <c r="BC201" s="71"/>
      <c r="BD201" s="71"/>
      <c r="BE201" s="71"/>
      <c r="BF201" s="71"/>
      <c r="BG201" s="71"/>
      <c r="BH201" s="71"/>
      <c r="BI201" s="71"/>
      <c r="BJ201" s="71"/>
      <c r="BK201" s="71"/>
      <c r="BL201" s="71"/>
      <c r="BM201" s="71"/>
      <c r="BN201" s="71"/>
      <c r="BO201" s="71"/>
      <c r="BP201" s="71"/>
      <c r="BQ201" s="71"/>
      <c r="BR201" s="71"/>
      <c r="BS201" s="71"/>
      <c r="BT201" s="71"/>
      <c r="BU201" s="71"/>
      <c r="BV201" s="71"/>
      <c r="BW201" s="71"/>
      <c r="BX201" s="71"/>
      <c r="BY201" s="71"/>
      <c r="BZ201" s="71"/>
      <c r="CA201" s="71"/>
      <c r="CB201" s="71"/>
      <c r="CC201" s="71"/>
      <c r="CD201" s="71"/>
      <c r="CE201" s="71"/>
      <c r="CF201" s="71"/>
      <c r="CG201" s="71"/>
      <c r="CH201" s="71"/>
      <c r="CI201" s="71"/>
      <c r="CJ201" s="71"/>
      <c r="CK201" s="71"/>
      <c r="CL201" s="71"/>
      <c r="CM201" s="71"/>
      <c r="CN201" s="71"/>
      <c r="CO201" s="71"/>
      <c r="CP201" s="71"/>
      <c r="CQ201" s="71"/>
      <c r="CR201" s="71"/>
      <c r="CS201" s="71"/>
      <c r="CT201" s="71"/>
      <c r="CU201" s="71"/>
      <c r="CV201" s="71"/>
      <c r="CW201" s="71"/>
      <c r="CX201" s="71"/>
      <c r="CY201" s="71"/>
      <c r="CZ201" s="71"/>
      <c r="DA201" s="71"/>
      <c r="DB201" s="71"/>
      <c r="DC201" s="71"/>
      <c r="DD201" s="71"/>
      <c r="DE201" s="71"/>
      <c r="DF201" s="71"/>
      <c r="DG201" s="71"/>
      <c r="DH201" s="71"/>
      <c r="DI201" s="71"/>
      <c r="DJ201" s="71"/>
      <c r="DK201" s="71"/>
      <c r="DL201" s="71"/>
      <c r="DM201" s="71"/>
      <c r="DN201" s="71"/>
      <c r="DO201" s="71"/>
      <c r="DP201" s="71"/>
      <c r="DQ201" s="71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</row>
    <row r="202" spans="1:169" s="109" customFormat="1" hidden="1">
      <c r="A202" s="106"/>
      <c r="B202" s="107"/>
      <c r="C202" s="108" t="str">
        <f>IF(D202=0,"-",IF(D202='! Worksheet - DO NOT EDIT'!$B$16,'! Worksheet - DO NOT EDIT'!$A$16,IF(D202='! Worksheet - DO NOT EDIT'!$B$17,'! Worksheet - DO NOT EDIT'!$A$17,IF(D202='! Worksheet - DO NOT EDIT'!$B$18,'! Worksheet - DO NOT EDIT'!$A$18,IF(D202='! Worksheet - DO NOT EDIT'!$B$19,'! Worksheet - DO NOT EDIT'!$A$19,IF(D202='! Worksheet - DO NOT EDIT'!$B$20,'! Worksheet - DO NOT EDIT'!$A$20,IF(D202='! Worksheet - DO NOT EDIT'!$B$21,'! Worksheet - DO NOT EDIT'!$A$21,IF(D202='! Worksheet - DO NOT EDIT'!$B$22,'! Worksheet - DO NOT EDIT'!$A$22,IF(D202='! Worksheet - DO NOT EDIT'!$B$23,'! Worksheet - DO NOT EDIT'!$A$23,IF(D202='! Worksheet - DO NOT EDIT'!$B$24,'! Worksheet - DO NOT EDIT'!$A$24,IF(D202='! Worksheet - DO NOT EDIT'!$B$25,'! Worksheet - DO NOT EDIT'!$A$25,IF(D202='! Worksheet - DO NOT EDIT'!$B$26,'! Worksheet - DO NOT EDIT'!$A$26,IF(D202='! Worksheet - DO NOT EDIT'!$B$27,'! Worksheet - DO NOT EDIT'!$A$27,IF(D202='! Worksheet - DO NOT EDIT'!$B$28,'! Worksheet - DO NOT EDIT'!$A$28,IF(D202='! Worksheet - DO NOT EDIT'!$B$29,'! Worksheet - DO NOT EDIT'!$A$29)))))))))))))))</f>
        <v>-</v>
      </c>
      <c r="D202" s="108">
        <f t="shared" si="3"/>
        <v>0</v>
      </c>
      <c r="E202" s="108"/>
      <c r="F202" s="109" t="b">
        <f>IF(E202='! Worksheet - DO NOT EDIT'!$A$9,'! Worksheet - DO NOT EDIT'!$B$9,IF(E202='! Worksheet - DO NOT EDIT'!$A$10,'! Worksheet - DO NOT EDIT'!$B$10,IF('3) Risk Assessment'!E202='! Worksheet - DO NOT EDIT'!$A$11,'! Worksheet - DO NOT EDIT'!$B$11,IF('3) Risk Assessment'!E202='! Worksheet - DO NOT EDIT'!$A$12,'! Worksheet - DO NOT EDIT'!$B$12,IF('3) Risk Assessment'!E202='! Worksheet - DO NOT EDIT'!$A$13,'! Worksheet - DO NOT EDIT'!$B$13)))))</f>
        <v>0</v>
      </c>
      <c r="G202" s="107"/>
      <c r="H202" s="108"/>
      <c r="I202" s="109" t="b">
        <f>IF(H202='! Worksheet - DO NOT EDIT'!$A$2,'! Worksheet - DO NOT EDIT'!$B$2,IF('3) Risk Assessment'!H202='! Worksheet - DO NOT EDIT'!$A$3,'! Worksheet - DO NOT EDIT'!$B$3,IF('3) Risk Assessment'!H202='! Worksheet - DO NOT EDIT'!$A$4,'! Worksheet - DO NOT EDIT'!$B$4,IF('3) Risk Assessment'!H202='! Worksheet - DO NOT EDIT'!$A$5,'! Worksheet - DO NOT EDIT'!$B$5,IF('3) Risk Assessment'!H202='! Worksheet - DO NOT EDIT'!$A$6,'! Worksheet - DO NOT EDIT'!$B$6)))))</f>
        <v>0</v>
      </c>
      <c r="J202" s="107"/>
      <c r="K202" s="110"/>
      <c r="L202" s="110"/>
      <c r="M202" s="110"/>
      <c r="N202" s="110"/>
      <c r="O202" s="110"/>
      <c r="P202" s="110"/>
      <c r="Q202" s="110"/>
      <c r="R202" s="110"/>
      <c r="S202" s="110"/>
      <c r="T202" s="71"/>
      <c r="U202" s="71"/>
      <c r="V202" s="71"/>
      <c r="W202" s="71"/>
      <c r="X202" s="71"/>
      <c r="Y202" s="71"/>
      <c r="Z202" s="71"/>
      <c r="AA202" s="71"/>
      <c r="AB202" s="71"/>
      <c r="AC202" s="71"/>
      <c r="AD202" s="7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  <c r="AP202" s="71"/>
      <c r="AQ202" s="71"/>
      <c r="AR202" s="71"/>
      <c r="AS202" s="71"/>
      <c r="AT202" s="71"/>
      <c r="AU202" s="71"/>
      <c r="AV202" s="71"/>
      <c r="AW202" s="71"/>
      <c r="AX202" s="71"/>
      <c r="AY202" s="71"/>
      <c r="AZ202" s="71"/>
      <c r="BA202" s="71"/>
      <c r="BB202" s="71"/>
      <c r="BC202" s="71"/>
      <c r="BD202" s="71"/>
      <c r="BE202" s="71"/>
      <c r="BF202" s="71"/>
      <c r="BG202" s="71"/>
      <c r="BH202" s="71"/>
      <c r="BI202" s="71"/>
      <c r="BJ202" s="71"/>
      <c r="BK202" s="71"/>
      <c r="BL202" s="71"/>
      <c r="BM202" s="71"/>
      <c r="BN202" s="71"/>
      <c r="BO202" s="71"/>
      <c r="BP202" s="71"/>
      <c r="BQ202" s="71"/>
      <c r="BR202" s="71"/>
      <c r="BS202" s="71"/>
      <c r="BT202" s="71"/>
      <c r="BU202" s="71"/>
      <c r="BV202" s="71"/>
      <c r="BW202" s="71"/>
      <c r="BX202" s="71"/>
      <c r="BY202" s="71"/>
      <c r="BZ202" s="71"/>
      <c r="CA202" s="71"/>
      <c r="CB202" s="71"/>
      <c r="CC202" s="71"/>
      <c r="CD202" s="71"/>
      <c r="CE202" s="71"/>
      <c r="CF202" s="71"/>
      <c r="CG202" s="71"/>
      <c r="CH202" s="71"/>
      <c r="CI202" s="71"/>
      <c r="CJ202" s="71"/>
      <c r="CK202" s="71"/>
      <c r="CL202" s="71"/>
      <c r="CM202" s="71"/>
      <c r="CN202" s="71"/>
      <c r="CO202" s="71"/>
      <c r="CP202" s="71"/>
      <c r="CQ202" s="71"/>
      <c r="CR202" s="71"/>
      <c r="CS202" s="71"/>
      <c r="CT202" s="71"/>
      <c r="CU202" s="71"/>
      <c r="CV202" s="71"/>
      <c r="CW202" s="71"/>
      <c r="CX202" s="71"/>
      <c r="CY202" s="71"/>
      <c r="CZ202" s="71"/>
      <c r="DA202" s="71"/>
      <c r="DB202" s="71"/>
      <c r="DC202" s="71"/>
      <c r="DD202" s="71"/>
      <c r="DE202" s="71"/>
      <c r="DF202" s="71"/>
      <c r="DG202" s="71"/>
      <c r="DH202" s="71"/>
      <c r="DI202" s="71"/>
      <c r="DJ202" s="71"/>
      <c r="DK202" s="71"/>
      <c r="DL202" s="71"/>
      <c r="DM202" s="71"/>
      <c r="DN202" s="71"/>
      <c r="DO202" s="71"/>
      <c r="DP202" s="71"/>
      <c r="DQ202" s="71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</row>
    <row r="203" spans="1:169" s="109" customFormat="1" hidden="1">
      <c r="A203" s="106"/>
      <c r="B203" s="107"/>
      <c r="C203" s="108" t="str">
        <f>IF(D203=0,"-",IF(D203='! Worksheet - DO NOT EDIT'!$B$16,'! Worksheet - DO NOT EDIT'!$A$16,IF(D203='! Worksheet - DO NOT EDIT'!$B$17,'! Worksheet - DO NOT EDIT'!$A$17,IF(D203='! Worksheet - DO NOT EDIT'!$B$18,'! Worksheet - DO NOT EDIT'!$A$18,IF(D203='! Worksheet - DO NOT EDIT'!$B$19,'! Worksheet - DO NOT EDIT'!$A$19,IF(D203='! Worksheet - DO NOT EDIT'!$B$20,'! Worksheet - DO NOT EDIT'!$A$20,IF(D203='! Worksheet - DO NOT EDIT'!$B$21,'! Worksheet - DO NOT EDIT'!$A$21,IF(D203='! Worksheet - DO NOT EDIT'!$B$22,'! Worksheet - DO NOT EDIT'!$A$22,IF(D203='! Worksheet - DO NOT EDIT'!$B$23,'! Worksheet - DO NOT EDIT'!$A$23,IF(D203='! Worksheet - DO NOT EDIT'!$B$24,'! Worksheet - DO NOT EDIT'!$A$24,IF(D203='! Worksheet - DO NOT EDIT'!$B$25,'! Worksheet - DO NOT EDIT'!$A$25,IF(D203='! Worksheet - DO NOT EDIT'!$B$26,'! Worksheet - DO NOT EDIT'!$A$26,IF(D203='! Worksheet - DO NOT EDIT'!$B$27,'! Worksheet - DO NOT EDIT'!$A$27,IF(D203='! Worksheet - DO NOT EDIT'!$B$28,'! Worksheet - DO NOT EDIT'!$A$28,IF(D203='! Worksheet - DO NOT EDIT'!$B$29,'! Worksheet - DO NOT EDIT'!$A$29)))))))))))))))</f>
        <v>-</v>
      </c>
      <c r="D203" s="108">
        <f t="shared" si="3"/>
        <v>0</v>
      </c>
      <c r="E203" s="108"/>
      <c r="F203" s="109" t="b">
        <f>IF(E203='! Worksheet - DO NOT EDIT'!$A$9,'! Worksheet - DO NOT EDIT'!$B$9,IF(E203='! Worksheet - DO NOT EDIT'!$A$10,'! Worksheet - DO NOT EDIT'!$B$10,IF('3) Risk Assessment'!E203='! Worksheet - DO NOT EDIT'!$A$11,'! Worksheet - DO NOT EDIT'!$B$11,IF('3) Risk Assessment'!E203='! Worksheet - DO NOT EDIT'!$A$12,'! Worksheet - DO NOT EDIT'!$B$12,IF('3) Risk Assessment'!E203='! Worksheet - DO NOT EDIT'!$A$13,'! Worksheet - DO NOT EDIT'!$B$13)))))</f>
        <v>0</v>
      </c>
      <c r="G203" s="107"/>
      <c r="H203" s="108"/>
      <c r="I203" s="109" t="b">
        <f>IF(H203='! Worksheet - DO NOT EDIT'!$A$2,'! Worksheet - DO NOT EDIT'!$B$2,IF('3) Risk Assessment'!H203='! Worksheet - DO NOT EDIT'!$A$3,'! Worksheet - DO NOT EDIT'!$B$3,IF('3) Risk Assessment'!H203='! Worksheet - DO NOT EDIT'!$A$4,'! Worksheet - DO NOT EDIT'!$B$4,IF('3) Risk Assessment'!H203='! Worksheet - DO NOT EDIT'!$A$5,'! Worksheet - DO NOT EDIT'!$B$5,IF('3) Risk Assessment'!H203='! Worksheet - DO NOT EDIT'!$A$6,'! Worksheet - DO NOT EDIT'!$B$6)))))</f>
        <v>0</v>
      </c>
      <c r="J203" s="107"/>
      <c r="K203" s="110"/>
      <c r="L203" s="110"/>
      <c r="M203" s="110"/>
      <c r="N203" s="110"/>
      <c r="O203" s="110"/>
      <c r="P203" s="110"/>
      <c r="Q203" s="110"/>
      <c r="R203" s="110"/>
      <c r="S203" s="110"/>
      <c r="T203" s="71"/>
      <c r="U203" s="71"/>
      <c r="V203" s="71"/>
      <c r="W203" s="71"/>
      <c r="X203" s="71"/>
      <c r="Y203" s="71"/>
      <c r="Z203" s="71"/>
      <c r="AA203" s="71"/>
      <c r="AB203" s="71"/>
      <c r="AC203" s="71"/>
      <c r="AD203" s="7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  <c r="AP203" s="71"/>
      <c r="AQ203" s="71"/>
      <c r="AR203" s="71"/>
      <c r="AS203" s="71"/>
      <c r="AT203" s="71"/>
      <c r="AU203" s="71"/>
      <c r="AV203" s="71"/>
      <c r="AW203" s="71"/>
      <c r="AX203" s="71"/>
      <c r="AY203" s="71"/>
      <c r="AZ203" s="71"/>
      <c r="BA203" s="71"/>
      <c r="BB203" s="71"/>
      <c r="BC203" s="71"/>
      <c r="BD203" s="71"/>
      <c r="BE203" s="71"/>
      <c r="BF203" s="71"/>
      <c r="BG203" s="71"/>
      <c r="BH203" s="71"/>
      <c r="BI203" s="71"/>
      <c r="BJ203" s="71"/>
      <c r="BK203" s="71"/>
      <c r="BL203" s="71"/>
      <c r="BM203" s="71"/>
      <c r="BN203" s="71"/>
      <c r="BO203" s="71"/>
      <c r="BP203" s="71"/>
      <c r="BQ203" s="71"/>
      <c r="BR203" s="71"/>
      <c r="BS203" s="71"/>
      <c r="BT203" s="71"/>
      <c r="BU203" s="71"/>
      <c r="BV203" s="71"/>
      <c r="BW203" s="71"/>
      <c r="BX203" s="71"/>
      <c r="BY203" s="71"/>
      <c r="BZ203" s="71"/>
      <c r="CA203" s="71"/>
      <c r="CB203" s="71"/>
      <c r="CC203" s="71"/>
      <c r="CD203" s="71"/>
      <c r="CE203" s="71"/>
      <c r="CF203" s="71"/>
      <c r="CG203" s="71"/>
      <c r="CH203" s="71"/>
      <c r="CI203" s="71"/>
      <c r="CJ203" s="71"/>
      <c r="CK203" s="71"/>
      <c r="CL203" s="71"/>
      <c r="CM203" s="71"/>
      <c r="CN203" s="71"/>
      <c r="CO203" s="71"/>
      <c r="CP203" s="71"/>
      <c r="CQ203" s="71"/>
      <c r="CR203" s="71"/>
      <c r="CS203" s="71"/>
      <c r="CT203" s="71"/>
      <c r="CU203" s="71"/>
      <c r="CV203" s="71"/>
      <c r="CW203" s="71"/>
      <c r="CX203" s="71"/>
      <c r="CY203" s="71"/>
      <c r="CZ203" s="71"/>
      <c r="DA203" s="71"/>
      <c r="DB203" s="71"/>
      <c r="DC203" s="71"/>
      <c r="DD203" s="71"/>
      <c r="DE203" s="71"/>
      <c r="DF203" s="71"/>
      <c r="DG203" s="71"/>
      <c r="DH203" s="71"/>
      <c r="DI203" s="71"/>
      <c r="DJ203" s="71"/>
      <c r="DK203" s="71"/>
      <c r="DL203" s="71"/>
      <c r="DM203" s="71"/>
      <c r="DN203" s="71"/>
      <c r="DO203" s="71"/>
      <c r="DP203" s="71"/>
      <c r="DQ203" s="71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</row>
    <row r="204" spans="1:169" s="109" customFormat="1" hidden="1">
      <c r="A204" s="106"/>
      <c r="B204" s="107"/>
      <c r="C204" s="108" t="str">
        <f>IF(D204=0,"-",IF(D204='! Worksheet - DO NOT EDIT'!$B$16,'! Worksheet - DO NOT EDIT'!$A$16,IF(D204='! Worksheet - DO NOT EDIT'!$B$17,'! Worksheet - DO NOT EDIT'!$A$17,IF(D204='! Worksheet - DO NOT EDIT'!$B$18,'! Worksheet - DO NOT EDIT'!$A$18,IF(D204='! Worksheet - DO NOT EDIT'!$B$19,'! Worksheet - DO NOT EDIT'!$A$19,IF(D204='! Worksheet - DO NOT EDIT'!$B$20,'! Worksheet - DO NOT EDIT'!$A$20,IF(D204='! Worksheet - DO NOT EDIT'!$B$21,'! Worksheet - DO NOT EDIT'!$A$21,IF(D204='! Worksheet - DO NOT EDIT'!$B$22,'! Worksheet - DO NOT EDIT'!$A$22,IF(D204='! Worksheet - DO NOT EDIT'!$B$23,'! Worksheet - DO NOT EDIT'!$A$23,IF(D204='! Worksheet - DO NOT EDIT'!$B$24,'! Worksheet - DO NOT EDIT'!$A$24,IF(D204='! Worksheet - DO NOT EDIT'!$B$25,'! Worksheet - DO NOT EDIT'!$A$25,IF(D204='! Worksheet - DO NOT EDIT'!$B$26,'! Worksheet - DO NOT EDIT'!$A$26,IF(D204='! Worksheet - DO NOT EDIT'!$B$27,'! Worksheet - DO NOT EDIT'!$A$27,IF(D204='! Worksheet - DO NOT EDIT'!$B$28,'! Worksheet - DO NOT EDIT'!$A$28,IF(D204='! Worksheet - DO NOT EDIT'!$B$29,'! Worksheet - DO NOT EDIT'!$A$29)))))))))))))))</f>
        <v>-</v>
      </c>
      <c r="D204" s="108">
        <f t="shared" si="3"/>
        <v>0</v>
      </c>
      <c r="E204" s="108"/>
      <c r="F204" s="109" t="b">
        <f>IF(E204='! Worksheet - DO NOT EDIT'!$A$9,'! Worksheet - DO NOT EDIT'!$B$9,IF(E204='! Worksheet - DO NOT EDIT'!$A$10,'! Worksheet - DO NOT EDIT'!$B$10,IF('3) Risk Assessment'!E204='! Worksheet - DO NOT EDIT'!$A$11,'! Worksheet - DO NOT EDIT'!$B$11,IF('3) Risk Assessment'!E204='! Worksheet - DO NOT EDIT'!$A$12,'! Worksheet - DO NOT EDIT'!$B$12,IF('3) Risk Assessment'!E204='! Worksheet - DO NOT EDIT'!$A$13,'! Worksheet - DO NOT EDIT'!$B$13)))))</f>
        <v>0</v>
      </c>
      <c r="G204" s="107"/>
      <c r="H204" s="108"/>
      <c r="I204" s="109" t="b">
        <f>IF(H204='! Worksheet - DO NOT EDIT'!$A$2,'! Worksheet - DO NOT EDIT'!$B$2,IF('3) Risk Assessment'!H204='! Worksheet - DO NOT EDIT'!$A$3,'! Worksheet - DO NOT EDIT'!$B$3,IF('3) Risk Assessment'!H204='! Worksheet - DO NOT EDIT'!$A$4,'! Worksheet - DO NOT EDIT'!$B$4,IF('3) Risk Assessment'!H204='! Worksheet - DO NOT EDIT'!$A$5,'! Worksheet - DO NOT EDIT'!$B$5,IF('3) Risk Assessment'!H204='! Worksheet - DO NOT EDIT'!$A$6,'! Worksheet - DO NOT EDIT'!$B$6)))))</f>
        <v>0</v>
      </c>
      <c r="J204" s="107"/>
      <c r="K204" s="110"/>
      <c r="L204" s="110"/>
      <c r="M204" s="110"/>
      <c r="N204" s="110"/>
      <c r="O204" s="110"/>
      <c r="P204" s="110"/>
      <c r="Q204" s="110"/>
      <c r="R204" s="110"/>
      <c r="S204" s="110"/>
      <c r="T204" s="71"/>
      <c r="U204" s="71"/>
      <c r="V204" s="71"/>
      <c r="W204" s="71"/>
      <c r="X204" s="71"/>
      <c r="Y204" s="71"/>
      <c r="Z204" s="71"/>
      <c r="AA204" s="71"/>
      <c r="AB204" s="71"/>
      <c r="AC204" s="71"/>
      <c r="AD204" s="7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  <c r="AP204" s="71"/>
      <c r="AQ204" s="71"/>
      <c r="AR204" s="71"/>
      <c r="AS204" s="71"/>
      <c r="AT204" s="71"/>
      <c r="AU204" s="71"/>
      <c r="AV204" s="71"/>
      <c r="AW204" s="71"/>
      <c r="AX204" s="71"/>
      <c r="AY204" s="71"/>
      <c r="AZ204" s="71"/>
      <c r="BA204" s="71"/>
      <c r="BB204" s="71"/>
      <c r="BC204" s="71"/>
      <c r="BD204" s="71"/>
      <c r="BE204" s="71"/>
      <c r="BF204" s="71"/>
      <c r="BG204" s="71"/>
      <c r="BH204" s="71"/>
      <c r="BI204" s="71"/>
      <c r="BJ204" s="71"/>
      <c r="BK204" s="71"/>
      <c r="BL204" s="71"/>
      <c r="BM204" s="71"/>
      <c r="BN204" s="71"/>
      <c r="BO204" s="71"/>
      <c r="BP204" s="71"/>
      <c r="BQ204" s="71"/>
      <c r="BR204" s="71"/>
      <c r="BS204" s="71"/>
      <c r="BT204" s="71"/>
      <c r="BU204" s="71"/>
      <c r="BV204" s="71"/>
      <c r="BW204" s="71"/>
      <c r="BX204" s="71"/>
      <c r="BY204" s="71"/>
      <c r="BZ204" s="71"/>
      <c r="CA204" s="71"/>
      <c r="CB204" s="71"/>
      <c r="CC204" s="71"/>
      <c r="CD204" s="71"/>
      <c r="CE204" s="71"/>
      <c r="CF204" s="71"/>
      <c r="CG204" s="71"/>
      <c r="CH204" s="71"/>
      <c r="CI204" s="71"/>
      <c r="CJ204" s="71"/>
      <c r="CK204" s="71"/>
      <c r="CL204" s="71"/>
      <c r="CM204" s="71"/>
      <c r="CN204" s="71"/>
      <c r="CO204" s="71"/>
      <c r="CP204" s="71"/>
      <c r="CQ204" s="71"/>
      <c r="CR204" s="71"/>
      <c r="CS204" s="71"/>
      <c r="CT204" s="71"/>
      <c r="CU204" s="71"/>
      <c r="CV204" s="71"/>
      <c r="CW204" s="71"/>
      <c r="CX204" s="71"/>
      <c r="CY204" s="71"/>
      <c r="CZ204" s="71"/>
      <c r="DA204" s="71"/>
      <c r="DB204" s="71"/>
      <c r="DC204" s="71"/>
      <c r="DD204" s="71"/>
      <c r="DE204" s="71"/>
      <c r="DF204" s="71"/>
      <c r="DG204" s="71"/>
      <c r="DH204" s="71"/>
      <c r="DI204" s="71"/>
      <c r="DJ204" s="71"/>
      <c r="DK204" s="71"/>
      <c r="DL204" s="71"/>
      <c r="DM204" s="71"/>
      <c r="DN204" s="71"/>
      <c r="DO204" s="71"/>
      <c r="DP204" s="71"/>
      <c r="DQ204" s="71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</row>
    <row r="205" spans="1:169" s="109" customFormat="1" hidden="1">
      <c r="A205" s="106"/>
      <c r="B205" s="107"/>
      <c r="C205" s="108" t="str">
        <f>IF(D205=0,"-",IF(D205='! Worksheet - DO NOT EDIT'!$B$16,'! Worksheet - DO NOT EDIT'!$A$16,IF(D205='! Worksheet - DO NOT EDIT'!$B$17,'! Worksheet - DO NOT EDIT'!$A$17,IF(D205='! Worksheet - DO NOT EDIT'!$B$18,'! Worksheet - DO NOT EDIT'!$A$18,IF(D205='! Worksheet - DO NOT EDIT'!$B$19,'! Worksheet - DO NOT EDIT'!$A$19,IF(D205='! Worksheet - DO NOT EDIT'!$B$20,'! Worksheet - DO NOT EDIT'!$A$20,IF(D205='! Worksheet - DO NOT EDIT'!$B$21,'! Worksheet - DO NOT EDIT'!$A$21,IF(D205='! Worksheet - DO NOT EDIT'!$B$22,'! Worksheet - DO NOT EDIT'!$A$22,IF(D205='! Worksheet - DO NOT EDIT'!$B$23,'! Worksheet - DO NOT EDIT'!$A$23,IF(D205='! Worksheet - DO NOT EDIT'!$B$24,'! Worksheet - DO NOT EDIT'!$A$24,IF(D205='! Worksheet - DO NOT EDIT'!$B$25,'! Worksheet - DO NOT EDIT'!$A$25,IF(D205='! Worksheet - DO NOT EDIT'!$B$26,'! Worksheet - DO NOT EDIT'!$A$26,IF(D205='! Worksheet - DO NOT EDIT'!$B$27,'! Worksheet - DO NOT EDIT'!$A$27,IF(D205='! Worksheet - DO NOT EDIT'!$B$28,'! Worksheet - DO NOT EDIT'!$A$28,IF(D205='! Worksheet - DO NOT EDIT'!$B$29,'! Worksheet - DO NOT EDIT'!$A$29)))))))))))))))</f>
        <v>-</v>
      </c>
      <c r="D205" s="108">
        <f t="shared" si="3"/>
        <v>0</v>
      </c>
      <c r="E205" s="108"/>
      <c r="F205" s="109" t="b">
        <f>IF(E205='! Worksheet - DO NOT EDIT'!$A$9,'! Worksheet - DO NOT EDIT'!$B$9,IF(E205='! Worksheet - DO NOT EDIT'!$A$10,'! Worksheet - DO NOT EDIT'!$B$10,IF('3) Risk Assessment'!E205='! Worksheet - DO NOT EDIT'!$A$11,'! Worksheet - DO NOT EDIT'!$B$11,IF('3) Risk Assessment'!E205='! Worksheet - DO NOT EDIT'!$A$12,'! Worksheet - DO NOT EDIT'!$B$12,IF('3) Risk Assessment'!E205='! Worksheet - DO NOT EDIT'!$A$13,'! Worksheet - DO NOT EDIT'!$B$13)))))</f>
        <v>0</v>
      </c>
      <c r="G205" s="107"/>
      <c r="H205" s="108"/>
      <c r="I205" s="109" t="b">
        <f>IF(H205='! Worksheet - DO NOT EDIT'!$A$2,'! Worksheet - DO NOT EDIT'!$B$2,IF('3) Risk Assessment'!H205='! Worksheet - DO NOT EDIT'!$A$3,'! Worksheet - DO NOT EDIT'!$B$3,IF('3) Risk Assessment'!H205='! Worksheet - DO NOT EDIT'!$A$4,'! Worksheet - DO NOT EDIT'!$B$4,IF('3) Risk Assessment'!H205='! Worksheet - DO NOT EDIT'!$A$5,'! Worksheet - DO NOT EDIT'!$B$5,IF('3) Risk Assessment'!H205='! Worksheet - DO NOT EDIT'!$A$6,'! Worksheet - DO NOT EDIT'!$B$6)))))</f>
        <v>0</v>
      </c>
      <c r="J205" s="107"/>
      <c r="K205" s="110"/>
      <c r="L205" s="110"/>
      <c r="M205" s="110"/>
      <c r="N205" s="110"/>
      <c r="O205" s="110"/>
      <c r="P205" s="110"/>
      <c r="Q205" s="110"/>
      <c r="R205" s="110"/>
      <c r="S205" s="110"/>
      <c r="T205" s="71"/>
      <c r="U205" s="71"/>
      <c r="V205" s="71"/>
      <c r="W205" s="71"/>
      <c r="X205" s="71"/>
      <c r="Y205" s="71"/>
      <c r="Z205" s="71"/>
      <c r="AA205" s="71"/>
      <c r="AB205" s="71"/>
      <c r="AC205" s="71"/>
      <c r="AD205" s="7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1"/>
      <c r="BO205" s="71"/>
      <c r="BP205" s="71"/>
      <c r="BQ205" s="71"/>
      <c r="BR205" s="71"/>
      <c r="BS205" s="71"/>
      <c r="BT205" s="71"/>
      <c r="BU205" s="71"/>
      <c r="BV205" s="71"/>
      <c r="BW205" s="71"/>
      <c r="BX205" s="71"/>
      <c r="BY205" s="71"/>
      <c r="BZ205" s="71"/>
      <c r="CA205" s="71"/>
      <c r="CB205" s="71"/>
      <c r="CC205" s="71"/>
      <c r="CD205" s="71"/>
      <c r="CE205" s="71"/>
      <c r="CF205" s="71"/>
      <c r="CG205" s="71"/>
      <c r="CH205" s="71"/>
      <c r="CI205" s="71"/>
      <c r="CJ205" s="71"/>
      <c r="CK205" s="71"/>
      <c r="CL205" s="71"/>
      <c r="CM205" s="71"/>
      <c r="CN205" s="71"/>
      <c r="CO205" s="71"/>
      <c r="CP205" s="71"/>
      <c r="CQ205" s="71"/>
      <c r="CR205" s="71"/>
      <c r="CS205" s="71"/>
      <c r="CT205" s="71"/>
      <c r="CU205" s="71"/>
      <c r="CV205" s="71"/>
      <c r="CW205" s="71"/>
      <c r="CX205" s="71"/>
      <c r="CY205" s="71"/>
      <c r="CZ205" s="71"/>
      <c r="DA205" s="71"/>
      <c r="DB205" s="71"/>
      <c r="DC205" s="71"/>
      <c r="DD205" s="71"/>
      <c r="DE205" s="71"/>
      <c r="DF205" s="71"/>
      <c r="DG205" s="71"/>
      <c r="DH205" s="71"/>
      <c r="DI205" s="71"/>
      <c r="DJ205" s="71"/>
      <c r="DK205" s="71"/>
      <c r="DL205" s="71"/>
      <c r="DM205" s="71"/>
      <c r="DN205" s="71"/>
      <c r="DO205" s="71"/>
      <c r="DP205" s="71"/>
      <c r="DQ205" s="71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</row>
    <row r="206" spans="1:169" s="109" customFormat="1" hidden="1">
      <c r="A206" s="106"/>
      <c r="B206" s="107"/>
      <c r="C206" s="108" t="str">
        <f>IF(D206=0,"-",IF(D206='! Worksheet - DO NOT EDIT'!$B$16,'! Worksheet - DO NOT EDIT'!$A$16,IF(D206='! Worksheet - DO NOT EDIT'!$B$17,'! Worksheet - DO NOT EDIT'!$A$17,IF(D206='! Worksheet - DO NOT EDIT'!$B$18,'! Worksheet - DO NOT EDIT'!$A$18,IF(D206='! Worksheet - DO NOT EDIT'!$B$19,'! Worksheet - DO NOT EDIT'!$A$19,IF(D206='! Worksheet - DO NOT EDIT'!$B$20,'! Worksheet - DO NOT EDIT'!$A$20,IF(D206='! Worksheet - DO NOT EDIT'!$B$21,'! Worksheet - DO NOT EDIT'!$A$21,IF(D206='! Worksheet - DO NOT EDIT'!$B$22,'! Worksheet - DO NOT EDIT'!$A$22,IF(D206='! Worksheet - DO NOT EDIT'!$B$23,'! Worksheet - DO NOT EDIT'!$A$23,IF(D206='! Worksheet - DO NOT EDIT'!$B$24,'! Worksheet - DO NOT EDIT'!$A$24,IF(D206='! Worksheet - DO NOT EDIT'!$B$25,'! Worksheet - DO NOT EDIT'!$A$25,IF(D206='! Worksheet - DO NOT EDIT'!$B$26,'! Worksheet - DO NOT EDIT'!$A$26,IF(D206='! Worksheet - DO NOT EDIT'!$B$27,'! Worksheet - DO NOT EDIT'!$A$27,IF(D206='! Worksheet - DO NOT EDIT'!$B$28,'! Worksheet - DO NOT EDIT'!$A$28,IF(D206='! Worksheet - DO NOT EDIT'!$B$29,'! Worksheet - DO NOT EDIT'!$A$29)))))))))))))))</f>
        <v>-</v>
      </c>
      <c r="D206" s="108">
        <f t="shared" si="3"/>
        <v>0</v>
      </c>
      <c r="E206" s="108"/>
      <c r="F206" s="109" t="b">
        <f>IF(E206='! Worksheet - DO NOT EDIT'!$A$9,'! Worksheet - DO NOT EDIT'!$B$9,IF(E206='! Worksheet - DO NOT EDIT'!$A$10,'! Worksheet - DO NOT EDIT'!$B$10,IF('3) Risk Assessment'!E206='! Worksheet - DO NOT EDIT'!$A$11,'! Worksheet - DO NOT EDIT'!$B$11,IF('3) Risk Assessment'!E206='! Worksheet - DO NOT EDIT'!$A$12,'! Worksheet - DO NOT EDIT'!$B$12,IF('3) Risk Assessment'!E206='! Worksheet - DO NOT EDIT'!$A$13,'! Worksheet - DO NOT EDIT'!$B$13)))))</f>
        <v>0</v>
      </c>
      <c r="G206" s="107"/>
      <c r="H206" s="108"/>
      <c r="I206" s="109" t="b">
        <f>IF(H206='! Worksheet - DO NOT EDIT'!$A$2,'! Worksheet - DO NOT EDIT'!$B$2,IF('3) Risk Assessment'!H206='! Worksheet - DO NOT EDIT'!$A$3,'! Worksheet - DO NOT EDIT'!$B$3,IF('3) Risk Assessment'!H206='! Worksheet - DO NOT EDIT'!$A$4,'! Worksheet - DO NOT EDIT'!$B$4,IF('3) Risk Assessment'!H206='! Worksheet - DO NOT EDIT'!$A$5,'! Worksheet - DO NOT EDIT'!$B$5,IF('3) Risk Assessment'!H206='! Worksheet - DO NOT EDIT'!$A$6,'! Worksheet - DO NOT EDIT'!$B$6)))))</f>
        <v>0</v>
      </c>
      <c r="J206" s="107"/>
      <c r="K206" s="110"/>
      <c r="L206" s="110"/>
      <c r="M206" s="110"/>
      <c r="N206" s="110"/>
      <c r="O206" s="110"/>
      <c r="P206" s="110"/>
      <c r="Q206" s="110"/>
      <c r="R206" s="110"/>
      <c r="S206" s="110"/>
      <c r="T206" s="71"/>
      <c r="U206" s="71"/>
      <c r="V206" s="71"/>
      <c r="W206" s="71"/>
      <c r="X206" s="71"/>
      <c r="Y206" s="71"/>
      <c r="Z206" s="71"/>
      <c r="AA206" s="71"/>
      <c r="AB206" s="71"/>
      <c r="AC206" s="71"/>
      <c r="AD206" s="7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1"/>
      <c r="BO206" s="71"/>
      <c r="BP206" s="71"/>
      <c r="BQ206" s="71"/>
      <c r="BR206" s="71"/>
      <c r="BS206" s="71"/>
      <c r="BT206" s="71"/>
      <c r="BU206" s="71"/>
      <c r="BV206" s="71"/>
      <c r="BW206" s="71"/>
      <c r="BX206" s="71"/>
      <c r="BY206" s="71"/>
      <c r="BZ206" s="71"/>
      <c r="CA206" s="71"/>
      <c r="CB206" s="71"/>
      <c r="CC206" s="71"/>
      <c r="CD206" s="71"/>
      <c r="CE206" s="71"/>
      <c r="CF206" s="71"/>
      <c r="CG206" s="71"/>
      <c r="CH206" s="71"/>
      <c r="CI206" s="71"/>
      <c r="CJ206" s="71"/>
      <c r="CK206" s="71"/>
      <c r="CL206" s="71"/>
      <c r="CM206" s="71"/>
      <c r="CN206" s="71"/>
      <c r="CO206" s="71"/>
      <c r="CP206" s="71"/>
      <c r="CQ206" s="71"/>
      <c r="CR206" s="71"/>
      <c r="CS206" s="71"/>
      <c r="CT206" s="71"/>
      <c r="CU206" s="71"/>
      <c r="CV206" s="71"/>
      <c r="CW206" s="71"/>
      <c r="CX206" s="71"/>
      <c r="CY206" s="71"/>
      <c r="CZ206" s="71"/>
      <c r="DA206" s="71"/>
      <c r="DB206" s="71"/>
      <c r="DC206" s="71"/>
      <c r="DD206" s="71"/>
      <c r="DE206" s="71"/>
      <c r="DF206" s="71"/>
      <c r="DG206" s="71"/>
      <c r="DH206" s="71"/>
      <c r="DI206" s="71"/>
      <c r="DJ206" s="71"/>
      <c r="DK206" s="71"/>
      <c r="DL206" s="71"/>
      <c r="DM206" s="71"/>
      <c r="DN206" s="71"/>
      <c r="DO206" s="71"/>
      <c r="DP206" s="71"/>
      <c r="DQ206" s="71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</row>
    <row r="207" spans="1:169" s="109" customFormat="1" hidden="1">
      <c r="A207" s="106"/>
      <c r="B207" s="107"/>
      <c r="C207" s="108" t="str">
        <f>IF(D207=0,"-",IF(D207='! Worksheet - DO NOT EDIT'!$B$16,'! Worksheet - DO NOT EDIT'!$A$16,IF(D207='! Worksheet - DO NOT EDIT'!$B$17,'! Worksheet - DO NOT EDIT'!$A$17,IF(D207='! Worksheet - DO NOT EDIT'!$B$18,'! Worksheet - DO NOT EDIT'!$A$18,IF(D207='! Worksheet - DO NOT EDIT'!$B$19,'! Worksheet - DO NOT EDIT'!$A$19,IF(D207='! Worksheet - DO NOT EDIT'!$B$20,'! Worksheet - DO NOT EDIT'!$A$20,IF(D207='! Worksheet - DO NOT EDIT'!$B$21,'! Worksheet - DO NOT EDIT'!$A$21,IF(D207='! Worksheet - DO NOT EDIT'!$B$22,'! Worksheet - DO NOT EDIT'!$A$22,IF(D207='! Worksheet - DO NOT EDIT'!$B$23,'! Worksheet - DO NOT EDIT'!$A$23,IF(D207='! Worksheet - DO NOT EDIT'!$B$24,'! Worksheet - DO NOT EDIT'!$A$24,IF(D207='! Worksheet - DO NOT EDIT'!$B$25,'! Worksheet - DO NOT EDIT'!$A$25,IF(D207='! Worksheet - DO NOT EDIT'!$B$26,'! Worksheet - DO NOT EDIT'!$A$26,IF(D207='! Worksheet - DO NOT EDIT'!$B$27,'! Worksheet - DO NOT EDIT'!$A$27,IF(D207='! Worksheet - DO NOT EDIT'!$B$28,'! Worksheet - DO NOT EDIT'!$A$28,IF(D207='! Worksheet - DO NOT EDIT'!$B$29,'! Worksheet - DO NOT EDIT'!$A$29)))))))))))))))</f>
        <v>-</v>
      </c>
      <c r="D207" s="108">
        <f t="shared" si="3"/>
        <v>0</v>
      </c>
      <c r="E207" s="108"/>
      <c r="F207" s="109" t="b">
        <f>IF(E207='! Worksheet - DO NOT EDIT'!$A$9,'! Worksheet - DO NOT EDIT'!$B$9,IF(E207='! Worksheet - DO NOT EDIT'!$A$10,'! Worksheet - DO NOT EDIT'!$B$10,IF('3) Risk Assessment'!E207='! Worksheet - DO NOT EDIT'!$A$11,'! Worksheet - DO NOT EDIT'!$B$11,IF('3) Risk Assessment'!E207='! Worksheet - DO NOT EDIT'!$A$12,'! Worksheet - DO NOT EDIT'!$B$12,IF('3) Risk Assessment'!E207='! Worksheet - DO NOT EDIT'!$A$13,'! Worksheet - DO NOT EDIT'!$B$13)))))</f>
        <v>0</v>
      </c>
      <c r="G207" s="107"/>
      <c r="H207" s="108"/>
      <c r="I207" s="109" t="b">
        <f>IF(H207='! Worksheet - DO NOT EDIT'!$A$2,'! Worksheet - DO NOT EDIT'!$B$2,IF('3) Risk Assessment'!H207='! Worksheet - DO NOT EDIT'!$A$3,'! Worksheet - DO NOT EDIT'!$B$3,IF('3) Risk Assessment'!H207='! Worksheet - DO NOT EDIT'!$A$4,'! Worksheet - DO NOT EDIT'!$B$4,IF('3) Risk Assessment'!H207='! Worksheet - DO NOT EDIT'!$A$5,'! Worksheet - DO NOT EDIT'!$B$5,IF('3) Risk Assessment'!H207='! Worksheet - DO NOT EDIT'!$A$6,'! Worksheet - DO NOT EDIT'!$B$6)))))</f>
        <v>0</v>
      </c>
      <c r="J207" s="107"/>
      <c r="K207" s="110"/>
      <c r="L207" s="110"/>
      <c r="M207" s="110"/>
      <c r="N207" s="110"/>
      <c r="O207" s="110"/>
      <c r="P207" s="110"/>
      <c r="Q207" s="110"/>
      <c r="R207" s="110"/>
      <c r="S207" s="110"/>
      <c r="T207" s="71"/>
      <c r="U207" s="71"/>
      <c r="V207" s="71"/>
      <c r="W207" s="71"/>
      <c r="X207" s="71"/>
      <c r="Y207" s="71"/>
      <c r="Z207" s="71"/>
      <c r="AA207" s="71"/>
      <c r="AB207" s="71"/>
      <c r="AC207" s="71"/>
      <c r="AD207" s="7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1"/>
      <c r="BO207" s="71"/>
      <c r="BP207" s="71"/>
      <c r="BQ207" s="71"/>
      <c r="BR207" s="71"/>
      <c r="BS207" s="71"/>
      <c r="BT207" s="71"/>
      <c r="BU207" s="71"/>
      <c r="BV207" s="71"/>
      <c r="BW207" s="71"/>
      <c r="BX207" s="71"/>
      <c r="BY207" s="71"/>
      <c r="BZ207" s="71"/>
      <c r="CA207" s="71"/>
      <c r="CB207" s="71"/>
      <c r="CC207" s="71"/>
      <c r="CD207" s="71"/>
      <c r="CE207" s="71"/>
      <c r="CF207" s="71"/>
      <c r="CG207" s="71"/>
      <c r="CH207" s="71"/>
      <c r="CI207" s="71"/>
      <c r="CJ207" s="71"/>
      <c r="CK207" s="71"/>
      <c r="CL207" s="71"/>
      <c r="CM207" s="71"/>
      <c r="CN207" s="71"/>
      <c r="CO207" s="71"/>
      <c r="CP207" s="71"/>
      <c r="CQ207" s="71"/>
      <c r="CR207" s="71"/>
      <c r="CS207" s="71"/>
      <c r="CT207" s="71"/>
      <c r="CU207" s="71"/>
      <c r="CV207" s="71"/>
      <c r="CW207" s="71"/>
      <c r="CX207" s="71"/>
      <c r="CY207" s="71"/>
      <c r="CZ207" s="71"/>
      <c r="DA207" s="71"/>
      <c r="DB207" s="71"/>
      <c r="DC207" s="71"/>
      <c r="DD207" s="71"/>
      <c r="DE207" s="71"/>
      <c r="DF207" s="71"/>
      <c r="DG207" s="71"/>
      <c r="DH207" s="71"/>
      <c r="DI207" s="71"/>
      <c r="DJ207" s="71"/>
      <c r="DK207" s="71"/>
      <c r="DL207" s="71"/>
      <c r="DM207" s="71"/>
      <c r="DN207" s="71"/>
      <c r="DO207" s="71"/>
      <c r="DP207" s="71"/>
      <c r="DQ207" s="71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</row>
    <row r="208" spans="1:169" s="109" customFormat="1" hidden="1">
      <c r="A208" s="106"/>
      <c r="B208" s="107"/>
      <c r="C208" s="108" t="str">
        <f>IF(D208=0,"-",IF(D208='! Worksheet - DO NOT EDIT'!$B$16,'! Worksheet - DO NOT EDIT'!$A$16,IF(D208='! Worksheet - DO NOT EDIT'!$B$17,'! Worksheet - DO NOT EDIT'!$A$17,IF(D208='! Worksheet - DO NOT EDIT'!$B$18,'! Worksheet - DO NOT EDIT'!$A$18,IF(D208='! Worksheet - DO NOT EDIT'!$B$19,'! Worksheet - DO NOT EDIT'!$A$19,IF(D208='! Worksheet - DO NOT EDIT'!$B$20,'! Worksheet - DO NOT EDIT'!$A$20,IF(D208='! Worksheet - DO NOT EDIT'!$B$21,'! Worksheet - DO NOT EDIT'!$A$21,IF(D208='! Worksheet - DO NOT EDIT'!$B$22,'! Worksheet - DO NOT EDIT'!$A$22,IF(D208='! Worksheet - DO NOT EDIT'!$B$23,'! Worksheet - DO NOT EDIT'!$A$23,IF(D208='! Worksheet - DO NOT EDIT'!$B$24,'! Worksheet - DO NOT EDIT'!$A$24,IF(D208='! Worksheet - DO NOT EDIT'!$B$25,'! Worksheet - DO NOT EDIT'!$A$25,IF(D208='! Worksheet - DO NOT EDIT'!$B$26,'! Worksheet - DO NOT EDIT'!$A$26,IF(D208='! Worksheet - DO NOT EDIT'!$B$27,'! Worksheet - DO NOT EDIT'!$A$27,IF(D208='! Worksheet - DO NOT EDIT'!$B$28,'! Worksheet - DO NOT EDIT'!$A$28,IF(D208='! Worksheet - DO NOT EDIT'!$B$29,'! Worksheet - DO NOT EDIT'!$A$29)))))))))))))))</f>
        <v>-</v>
      </c>
      <c r="D208" s="108">
        <f t="shared" si="3"/>
        <v>0</v>
      </c>
      <c r="E208" s="108"/>
      <c r="F208" s="109" t="b">
        <f>IF(E208='! Worksheet - DO NOT EDIT'!$A$9,'! Worksheet - DO NOT EDIT'!$B$9,IF(E208='! Worksheet - DO NOT EDIT'!$A$10,'! Worksheet - DO NOT EDIT'!$B$10,IF('3) Risk Assessment'!E208='! Worksheet - DO NOT EDIT'!$A$11,'! Worksheet - DO NOT EDIT'!$B$11,IF('3) Risk Assessment'!E208='! Worksheet - DO NOT EDIT'!$A$12,'! Worksheet - DO NOT EDIT'!$B$12,IF('3) Risk Assessment'!E208='! Worksheet - DO NOT EDIT'!$A$13,'! Worksheet - DO NOT EDIT'!$B$13)))))</f>
        <v>0</v>
      </c>
      <c r="G208" s="107"/>
      <c r="H208" s="108"/>
      <c r="I208" s="109" t="b">
        <f>IF(H208='! Worksheet - DO NOT EDIT'!$A$2,'! Worksheet - DO NOT EDIT'!$B$2,IF('3) Risk Assessment'!H208='! Worksheet - DO NOT EDIT'!$A$3,'! Worksheet - DO NOT EDIT'!$B$3,IF('3) Risk Assessment'!H208='! Worksheet - DO NOT EDIT'!$A$4,'! Worksheet - DO NOT EDIT'!$B$4,IF('3) Risk Assessment'!H208='! Worksheet - DO NOT EDIT'!$A$5,'! Worksheet - DO NOT EDIT'!$B$5,IF('3) Risk Assessment'!H208='! Worksheet - DO NOT EDIT'!$A$6,'! Worksheet - DO NOT EDIT'!$B$6)))))</f>
        <v>0</v>
      </c>
      <c r="J208" s="107"/>
      <c r="K208" s="110"/>
      <c r="L208" s="110"/>
      <c r="M208" s="110"/>
      <c r="N208" s="110"/>
      <c r="O208" s="110"/>
      <c r="P208" s="110"/>
      <c r="Q208" s="110"/>
      <c r="R208" s="110"/>
      <c r="S208" s="110"/>
      <c r="T208" s="71"/>
      <c r="U208" s="71"/>
      <c r="V208" s="71"/>
      <c r="W208" s="71"/>
      <c r="X208" s="71"/>
      <c r="Y208" s="71"/>
      <c r="Z208" s="71"/>
      <c r="AA208" s="71"/>
      <c r="AB208" s="71"/>
      <c r="AC208" s="71"/>
      <c r="AD208" s="7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1"/>
      <c r="BO208" s="71"/>
      <c r="BP208" s="71"/>
      <c r="BQ208" s="71"/>
      <c r="BR208" s="71"/>
      <c r="BS208" s="71"/>
      <c r="BT208" s="71"/>
      <c r="BU208" s="71"/>
      <c r="BV208" s="71"/>
      <c r="BW208" s="71"/>
      <c r="BX208" s="71"/>
      <c r="BY208" s="71"/>
      <c r="BZ208" s="71"/>
      <c r="CA208" s="71"/>
      <c r="CB208" s="71"/>
      <c r="CC208" s="71"/>
      <c r="CD208" s="71"/>
      <c r="CE208" s="71"/>
      <c r="CF208" s="71"/>
      <c r="CG208" s="71"/>
      <c r="CH208" s="71"/>
      <c r="CI208" s="71"/>
      <c r="CJ208" s="71"/>
      <c r="CK208" s="71"/>
      <c r="CL208" s="71"/>
      <c r="CM208" s="71"/>
      <c r="CN208" s="71"/>
      <c r="CO208" s="71"/>
      <c r="CP208" s="71"/>
      <c r="CQ208" s="71"/>
      <c r="CR208" s="71"/>
      <c r="CS208" s="71"/>
      <c r="CT208" s="71"/>
      <c r="CU208" s="71"/>
      <c r="CV208" s="71"/>
      <c r="CW208" s="71"/>
      <c r="CX208" s="71"/>
      <c r="CY208" s="71"/>
      <c r="CZ208" s="71"/>
      <c r="DA208" s="71"/>
      <c r="DB208" s="71"/>
      <c r="DC208" s="71"/>
      <c r="DD208" s="71"/>
      <c r="DE208" s="71"/>
      <c r="DF208" s="71"/>
      <c r="DG208" s="71"/>
      <c r="DH208" s="71"/>
      <c r="DI208" s="71"/>
      <c r="DJ208" s="71"/>
      <c r="DK208" s="71"/>
      <c r="DL208" s="71"/>
      <c r="DM208" s="71"/>
      <c r="DN208" s="71"/>
      <c r="DO208" s="71"/>
      <c r="DP208" s="71"/>
      <c r="DQ208" s="71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</row>
    <row r="209" spans="1:169" s="109" customFormat="1">
      <c r="A209" s="106"/>
      <c r="B209" s="107"/>
      <c r="C209" s="108" t="str">
        <f>IF(D209=0,"-",IF(D209='! Worksheet - DO NOT EDIT'!$B$16,'! Worksheet - DO NOT EDIT'!$A$16,IF(D209='! Worksheet - DO NOT EDIT'!$B$17,'! Worksheet - DO NOT EDIT'!$A$17,IF(D209='! Worksheet - DO NOT EDIT'!$B$18,'! Worksheet - DO NOT EDIT'!$A$18,IF(D209='! Worksheet - DO NOT EDIT'!$B$19,'! Worksheet - DO NOT EDIT'!$A$19,IF(D209='! Worksheet - DO NOT EDIT'!$B$20,'! Worksheet - DO NOT EDIT'!$A$20,IF(D209='! Worksheet - DO NOT EDIT'!$B$21,'! Worksheet - DO NOT EDIT'!$A$21,IF(D209='! Worksheet - DO NOT EDIT'!$B$22,'! Worksheet - DO NOT EDIT'!$A$22,IF(D209='! Worksheet - DO NOT EDIT'!$B$23,'! Worksheet - DO NOT EDIT'!$A$23,IF(D209='! Worksheet - DO NOT EDIT'!$B$24,'! Worksheet - DO NOT EDIT'!$A$24,IF(D209='! Worksheet - DO NOT EDIT'!$B$25,'! Worksheet - DO NOT EDIT'!$A$25,IF(D209='! Worksheet - DO NOT EDIT'!$B$26,'! Worksheet - DO NOT EDIT'!$A$26,IF(D209='! Worksheet - DO NOT EDIT'!$B$27,'! Worksheet - DO NOT EDIT'!$A$27,IF(D209='! Worksheet - DO NOT EDIT'!$B$28,'! Worksheet - DO NOT EDIT'!$A$28,IF(D209='! Worksheet - DO NOT EDIT'!$B$29,'! Worksheet - DO NOT EDIT'!$A$29)))))))))))))))</f>
        <v>-</v>
      </c>
      <c r="D209" s="108">
        <f t="shared" si="3"/>
        <v>0</v>
      </c>
      <c r="E209" s="108"/>
      <c r="F209" s="109" t="b">
        <f>IF(E209='! Worksheet - DO NOT EDIT'!$A$9,'! Worksheet - DO NOT EDIT'!$B$9,IF(E209='! Worksheet - DO NOT EDIT'!$A$10,'! Worksheet - DO NOT EDIT'!$B$10,IF('3) Risk Assessment'!E209='! Worksheet - DO NOT EDIT'!$A$11,'! Worksheet - DO NOT EDIT'!$B$11,IF('3) Risk Assessment'!E209='! Worksheet - DO NOT EDIT'!$A$12,'! Worksheet - DO NOT EDIT'!$B$12,IF('3) Risk Assessment'!E209='! Worksheet - DO NOT EDIT'!$A$13,'! Worksheet - DO NOT EDIT'!$B$13)))))</f>
        <v>0</v>
      </c>
      <c r="G209" s="107"/>
      <c r="H209" s="108"/>
      <c r="I209" s="109" t="b">
        <f>IF(H209='! Worksheet - DO NOT EDIT'!$A$2,'! Worksheet - DO NOT EDIT'!$B$2,IF('3) Risk Assessment'!H209='! Worksheet - DO NOT EDIT'!$A$3,'! Worksheet - DO NOT EDIT'!$B$3,IF('3) Risk Assessment'!H209='! Worksheet - DO NOT EDIT'!$A$4,'! Worksheet - DO NOT EDIT'!$B$4,IF('3) Risk Assessment'!H209='! Worksheet - DO NOT EDIT'!$A$5,'! Worksheet - DO NOT EDIT'!$B$5,IF('3) Risk Assessment'!H209='! Worksheet - DO NOT EDIT'!$A$6,'! Worksheet - DO NOT EDIT'!$B$6)))))</f>
        <v>0</v>
      </c>
      <c r="J209" s="107"/>
      <c r="K209" s="110"/>
      <c r="L209" s="110"/>
      <c r="M209" s="110"/>
      <c r="N209" s="110"/>
      <c r="O209" s="110"/>
      <c r="P209" s="110"/>
      <c r="Q209" s="110"/>
      <c r="R209" s="110"/>
      <c r="S209" s="110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1"/>
      <c r="CH209" s="71"/>
      <c r="CI209" s="71"/>
      <c r="CJ209" s="71"/>
      <c r="CK209" s="71"/>
      <c r="CL209" s="71"/>
      <c r="CM209" s="71"/>
      <c r="CN209" s="71"/>
      <c r="CO209" s="71"/>
      <c r="CP209" s="71"/>
      <c r="CQ209" s="71"/>
      <c r="CR209" s="71"/>
      <c r="CS209" s="71"/>
      <c r="CT209" s="71"/>
      <c r="CU209" s="71"/>
      <c r="CV209" s="71"/>
      <c r="CW209" s="71"/>
      <c r="CX209" s="71"/>
      <c r="CY209" s="71"/>
      <c r="CZ209" s="71"/>
      <c r="DA209" s="71"/>
      <c r="DB209" s="71"/>
      <c r="DC209" s="71"/>
      <c r="DD209" s="71"/>
      <c r="DE209" s="71"/>
      <c r="DF209" s="71"/>
      <c r="DG209" s="71"/>
      <c r="DH209" s="71"/>
      <c r="DI209" s="71"/>
      <c r="DJ209" s="71"/>
      <c r="DK209" s="71"/>
      <c r="DL209" s="71"/>
      <c r="DM209" s="71"/>
      <c r="DN209" s="71"/>
      <c r="DO209" s="71"/>
      <c r="DP209" s="71"/>
      <c r="DQ209" s="71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</row>
    <row r="210" spans="1:169" s="109" customFormat="1">
      <c r="A210" s="106"/>
      <c r="B210" s="107"/>
      <c r="C210" s="108" t="str">
        <f>IF(D210=0,"-",IF(D210='! Worksheet - DO NOT EDIT'!$B$16,'! Worksheet - DO NOT EDIT'!$A$16,IF(D210='! Worksheet - DO NOT EDIT'!$B$17,'! Worksheet - DO NOT EDIT'!$A$17,IF(D210='! Worksheet - DO NOT EDIT'!$B$18,'! Worksheet - DO NOT EDIT'!$A$18,IF(D210='! Worksheet - DO NOT EDIT'!$B$19,'! Worksheet - DO NOT EDIT'!$A$19,IF(D210='! Worksheet - DO NOT EDIT'!$B$20,'! Worksheet - DO NOT EDIT'!$A$20,IF(D210='! Worksheet - DO NOT EDIT'!$B$21,'! Worksheet - DO NOT EDIT'!$A$21,IF(D210='! Worksheet - DO NOT EDIT'!$B$22,'! Worksheet - DO NOT EDIT'!$A$22,IF(D210='! Worksheet - DO NOT EDIT'!$B$23,'! Worksheet - DO NOT EDIT'!$A$23,IF(D210='! Worksheet - DO NOT EDIT'!$B$24,'! Worksheet - DO NOT EDIT'!$A$24,IF(D210='! Worksheet - DO NOT EDIT'!$B$25,'! Worksheet - DO NOT EDIT'!$A$25,IF(D210='! Worksheet - DO NOT EDIT'!$B$26,'! Worksheet - DO NOT EDIT'!$A$26,IF(D210='! Worksheet - DO NOT EDIT'!$B$27,'! Worksheet - DO NOT EDIT'!$A$27,IF(D210='! Worksheet - DO NOT EDIT'!$B$28,'! Worksheet - DO NOT EDIT'!$A$28,IF(D210='! Worksheet - DO NOT EDIT'!$B$29,'! Worksheet - DO NOT EDIT'!$A$29)))))))))))))))</f>
        <v>-</v>
      </c>
      <c r="D210" s="108">
        <f t="shared" si="3"/>
        <v>0</v>
      </c>
      <c r="E210" s="108"/>
      <c r="F210" s="109" t="b">
        <f>IF(E210='! Worksheet - DO NOT EDIT'!$A$9,'! Worksheet - DO NOT EDIT'!$B$9,IF(E210='! Worksheet - DO NOT EDIT'!$A$10,'! Worksheet - DO NOT EDIT'!$B$10,IF('3) Risk Assessment'!E210='! Worksheet - DO NOT EDIT'!$A$11,'! Worksheet - DO NOT EDIT'!$B$11,IF('3) Risk Assessment'!E210='! Worksheet - DO NOT EDIT'!$A$12,'! Worksheet - DO NOT EDIT'!$B$12,IF('3) Risk Assessment'!E210='! Worksheet - DO NOT EDIT'!$A$13,'! Worksheet - DO NOT EDIT'!$B$13)))))</f>
        <v>0</v>
      </c>
      <c r="G210" s="107"/>
      <c r="H210" s="108"/>
      <c r="I210" s="109" t="b">
        <f>IF(H210='! Worksheet - DO NOT EDIT'!$A$2,'! Worksheet - DO NOT EDIT'!$B$2,IF('3) Risk Assessment'!H210='! Worksheet - DO NOT EDIT'!$A$3,'! Worksheet - DO NOT EDIT'!$B$3,IF('3) Risk Assessment'!H210='! Worksheet - DO NOT EDIT'!$A$4,'! Worksheet - DO NOT EDIT'!$B$4,IF('3) Risk Assessment'!H210='! Worksheet - DO NOT EDIT'!$A$5,'! Worksheet - DO NOT EDIT'!$B$5,IF('3) Risk Assessment'!H210='! Worksheet - DO NOT EDIT'!$A$6,'! Worksheet - DO NOT EDIT'!$B$6)))))</f>
        <v>0</v>
      </c>
      <c r="J210" s="107"/>
      <c r="K210" s="110"/>
      <c r="L210" s="110"/>
      <c r="M210" s="110"/>
      <c r="N210" s="110"/>
      <c r="O210" s="110"/>
      <c r="P210" s="110"/>
      <c r="Q210" s="110"/>
      <c r="R210" s="110"/>
      <c r="S210" s="110"/>
      <c r="T210" s="71"/>
      <c r="U210" s="71"/>
      <c r="V210" s="71"/>
      <c r="W210" s="71"/>
      <c r="X210" s="71"/>
      <c r="Y210" s="71"/>
      <c r="Z210" s="71"/>
      <c r="AA210" s="71"/>
      <c r="AB210" s="71"/>
      <c r="AC210" s="71"/>
      <c r="AD210" s="7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  <c r="AP210" s="71"/>
      <c r="AQ210" s="71"/>
      <c r="AR210" s="71"/>
      <c r="AS210" s="71"/>
      <c r="AT210" s="71"/>
      <c r="AU210" s="71"/>
      <c r="AV210" s="71"/>
      <c r="AW210" s="71"/>
      <c r="AX210" s="71"/>
      <c r="AY210" s="71"/>
      <c r="AZ210" s="71"/>
      <c r="BA210" s="71"/>
      <c r="BB210" s="71"/>
      <c r="BC210" s="71"/>
      <c r="BD210" s="71"/>
      <c r="BE210" s="71"/>
      <c r="BF210" s="71"/>
      <c r="BG210" s="71"/>
      <c r="BH210" s="71"/>
      <c r="BI210" s="71"/>
      <c r="BJ210" s="71"/>
      <c r="BK210" s="71"/>
      <c r="BL210" s="71"/>
      <c r="BM210" s="71"/>
      <c r="BN210" s="71"/>
      <c r="BO210" s="71"/>
      <c r="BP210" s="71"/>
      <c r="BQ210" s="71"/>
      <c r="BR210" s="71"/>
      <c r="BS210" s="71"/>
      <c r="BT210" s="71"/>
      <c r="BU210" s="71"/>
      <c r="BV210" s="71"/>
      <c r="BW210" s="71"/>
      <c r="BX210" s="71"/>
      <c r="BY210" s="71"/>
      <c r="BZ210" s="71"/>
      <c r="CA210" s="71"/>
      <c r="CB210" s="71"/>
      <c r="CC210" s="71"/>
      <c r="CD210" s="71"/>
      <c r="CE210" s="71"/>
      <c r="CF210" s="71"/>
      <c r="CG210" s="71"/>
      <c r="CH210" s="71"/>
      <c r="CI210" s="71"/>
      <c r="CJ210" s="71"/>
      <c r="CK210" s="71"/>
      <c r="CL210" s="71"/>
      <c r="CM210" s="71"/>
      <c r="CN210" s="71"/>
      <c r="CO210" s="71"/>
      <c r="CP210" s="71"/>
      <c r="CQ210" s="71"/>
      <c r="CR210" s="71"/>
      <c r="CS210" s="71"/>
      <c r="CT210" s="71"/>
      <c r="CU210" s="71"/>
      <c r="CV210" s="71"/>
      <c r="CW210" s="71"/>
      <c r="CX210" s="71"/>
      <c r="CY210" s="71"/>
      <c r="CZ210" s="71"/>
      <c r="DA210" s="71"/>
      <c r="DB210" s="71"/>
      <c r="DC210" s="71"/>
      <c r="DD210" s="71"/>
      <c r="DE210" s="71"/>
      <c r="DF210" s="71"/>
      <c r="DG210" s="71"/>
      <c r="DH210" s="71"/>
      <c r="DI210" s="71"/>
      <c r="DJ210" s="71"/>
      <c r="DK210" s="71"/>
      <c r="DL210" s="71"/>
      <c r="DM210" s="71"/>
      <c r="DN210" s="71"/>
      <c r="DO210" s="71"/>
      <c r="DP210" s="71"/>
      <c r="DQ210" s="71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</row>
    <row r="211" spans="1:169" s="109" customFormat="1">
      <c r="A211" s="106"/>
      <c r="B211" s="107"/>
      <c r="C211" s="108" t="str">
        <f>IF(D211=0,"-",IF(D211='! Worksheet - DO NOT EDIT'!$B$16,'! Worksheet - DO NOT EDIT'!$A$16,IF(D211='! Worksheet - DO NOT EDIT'!$B$17,'! Worksheet - DO NOT EDIT'!$A$17,IF(D211='! Worksheet - DO NOT EDIT'!$B$18,'! Worksheet - DO NOT EDIT'!$A$18,IF(D211='! Worksheet - DO NOT EDIT'!$B$19,'! Worksheet - DO NOT EDIT'!$A$19,IF(D211='! Worksheet - DO NOT EDIT'!$B$20,'! Worksheet - DO NOT EDIT'!$A$20,IF(D211='! Worksheet - DO NOT EDIT'!$B$21,'! Worksheet - DO NOT EDIT'!$A$21,IF(D211='! Worksheet - DO NOT EDIT'!$B$22,'! Worksheet - DO NOT EDIT'!$A$22,IF(D211='! Worksheet - DO NOT EDIT'!$B$23,'! Worksheet - DO NOT EDIT'!$A$23,IF(D211='! Worksheet - DO NOT EDIT'!$B$24,'! Worksheet - DO NOT EDIT'!$A$24,IF(D211='! Worksheet - DO NOT EDIT'!$B$25,'! Worksheet - DO NOT EDIT'!$A$25,IF(D211='! Worksheet - DO NOT EDIT'!$B$26,'! Worksheet - DO NOT EDIT'!$A$26,IF(D211='! Worksheet - DO NOT EDIT'!$B$27,'! Worksheet - DO NOT EDIT'!$A$27,IF(D211='! Worksheet - DO NOT EDIT'!$B$28,'! Worksheet - DO NOT EDIT'!$A$28,IF(D211='! Worksheet - DO NOT EDIT'!$B$29,'! Worksheet - DO NOT EDIT'!$A$29)))))))))))))))</f>
        <v>-</v>
      </c>
      <c r="D211" s="108">
        <f t="shared" si="3"/>
        <v>0</v>
      </c>
      <c r="E211" s="108"/>
      <c r="F211" s="109" t="b">
        <f>IF(E211='! Worksheet - DO NOT EDIT'!$A$9,'! Worksheet - DO NOT EDIT'!$B$9,IF(E211='! Worksheet - DO NOT EDIT'!$A$10,'! Worksheet - DO NOT EDIT'!$B$10,IF('3) Risk Assessment'!E211='! Worksheet - DO NOT EDIT'!$A$11,'! Worksheet - DO NOT EDIT'!$B$11,IF('3) Risk Assessment'!E211='! Worksheet - DO NOT EDIT'!$A$12,'! Worksheet - DO NOT EDIT'!$B$12,IF('3) Risk Assessment'!E211='! Worksheet - DO NOT EDIT'!$A$13,'! Worksheet - DO NOT EDIT'!$B$13)))))</f>
        <v>0</v>
      </c>
      <c r="G211" s="107"/>
      <c r="H211" s="108"/>
      <c r="I211" s="109" t="b">
        <f>IF(H211='! Worksheet - DO NOT EDIT'!$A$2,'! Worksheet - DO NOT EDIT'!$B$2,IF('3) Risk Assessment'!H211='! Worksheet - DO NOT EDIT'!$A$3,'! Worksheet - DO NOT EDIT'!$B$3,IF('3) Risk Assessment'!H211='! Worksheet - DO NOT EDIT'!$A$4,'! Worksheet - DO NOT EDIT'!$B$4,IF('3) Risk Assessment'!H211='! Worksheet - DO NOT EDIT'!$A$5,'! Worksheet - DO NOT EDIT'!$B$5,IF('3) Risk Assessment'!H211='! Worksheet - DO NOT EDIT'!$A$6,'! Worksheet - DO NOT EDIT'!$B$6)))))</f>
        <v>0</v>
      </c>
      <c r="J211" s="107"/>
      <c r="K211" s="110"/>
      <c r="L211" s="110"/>
      <c r="M211" s="110"/>
      <c r="N211" s="110"/>
      <c r="O211" s="110"/>
      <c r="P211" s="110"/>
      <c r="Q211" s="110"/>
      <c r="R211" s="110"/>
      <c r="S211" s="110"/>
      <c r="T211" s="71"/>
      <c r="U211" s="71"/>
      <c r="V211" s="71"/>
      <c r="W211" s="71"/>
      <c r="X211" s="71"/>
      <c r="Y211" s="71"/>
      <c r="Z211" s="71"/>
      <c r="AA211" s="71"/>
      <c r="AB211" s="71"/>
      <c r="AC211" s="71"/>
      <c r="AD211" s="7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  <c r="AP211" s="71"/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71"/>
      <c r="BO211" s="71"/>
      <c r="BP211" s="71"/>
      <c r="BQ211" s="71"/>
      <c r="BR211" s="71"/>
      <c r="BS211" s="71"/>
      <c r="BT211" s="71"/>
      <c r="BU211" s="71"/>
      <c r="BV211" s="71"/>
      <c r="BW211" s="71"/>
      <c r="BX211" s="71"/>
      <c r="BY211" s="71"/>
      <c r="BZ211" s="71"/>
      <c r="CA211" s="71"/>
      <c r="CB211" s="71"/>
      <c r="CC211" s="71"/>
      <c r="CD211" s="71"/>
      <c r="CE211" s="71"/>
      <c r="CF211" s="71"/>
      <c r="CG211" s="71"/>
      <c r="CH211" s="71"/>
      <c r="CI211" s="71"/>
      <c r="CJ211" s="71"/>
      <c r="CK211" s="71"/>
      <c r="CL211" s="71"/>
      <c r="CM211" s="71"/>
      <c r="CN211" s="71"/>
      <c r="CO211" s="71"/>
      <c r="CP211" s="71"/>
      <c r="CQ211" s="71"/>
      <c r="CR211" s="71"/>
      <c r="CS211" s="71"/>
      <c r="CT211" s="71"/>
      <c r="CU211" s="71"/>
      <c r="CV211" s="71"/>
      <c r="CW211" s="71"/>
      <c r="CX211" s="71"/>
      <c r="CY211" s="71"/>
      <c r="CZ211" s="71"/>
      <c r="DA211" s="71"/>
      <c r="DB211" s="71"/>
      <c r="DC211" s="71"/>
      <c r="DD211" s="71"/>
      <c r="DE211" s="71"/>
      <c r="DF211" s="71"/>
      <c r="DG211" s="71"/>
      <c r="DH211" s="71"/>
      <c r="DI211" s="71"/>
      <c r="DJ211" s="71"/>
      <c r="DK211" s="71"/>
      <c r="DL211" s="71"/>
      <c r="DM211" s="71"/>
      <c r="DN211" s="71"/>
      <c r="DO211" s="71"/>
      <c r="DP211" s="71"/>
      <c r="DQ211" s="71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</row>
    <row r="212" spans="1:169" s="109" customFormat="1">
      <c r="A212" s="106"/>
      <c r="B212" s="107"/>
      <c r="C212" s="108" t="str">
        <f>IF(D212=0,"-",IF(D212='! Worksheet - DO NOT EDIT'!$B$16,'! Worksheet - DO NOT EDIT'!$A$16,IF(D212='! Worksheet - DO NOT EDIT'!$B$17,'! Worksheet - DO NOT EDIT'!$A$17,IF(D212='! Worksheet - DO NOT EDIT'!$B$18,'! Worksheet - DO NOT EDIT'!$A$18,IF(D212='! Worksheet - DO NOT EDIT'!$B$19,'! Worksheet - DO NOT EDIT'!$A$19,IF(D212='! Worksheet - DO NOT EDIT'!$B$20,'! Worksheet - DO NOT EDIT'!$A$20,IF(D212='! Worksheet - DO NOT EDIT'!$B$21,'! Worksheet - DO NOT EDIT'!$A$21,IF(D212='! Worksheet - DO NOT EDIT'!$B$22,'! Worksheet - DO NOT EDIT'!$A$22,IF(D212='! Worksheet - DO NOT EDIT'!$B$23,'! Worksheet - DO NOT EDIT'!$A$23,IF(D212='! Worksheet - DO NOT EDIT'!$B$24,'! Worksheet - DO NOT EDIT'!$A$24,IF(D212='! Worksheet - DO NOT EDIT'!$B$25,'! Worksheet - DO NOT EDIT'!$A$25,IF(D212='! Worksheet - DO NOT EDIT'!$B$26,'! Worksheet - DO NOT EDIT'!$A$26,IF(D212='! Worksheet - DO NOT EDIT'!$B$27,'! Worksheet - DO NOT EDIT'!$A$27,IF(D212='! Worksheet - DO NOT EDIT'!$B$28,'! Worksheet - DO NOT EDIT'!$A$28,IF(D212='! Worksheet - DO NOT EDIT'!$B$29,'! Worksheet - DO NOT EDIT'!$A$29)))))))))))))))</f>
        <v>-</v>
      </c>
      <c r="D212" s="108">
        <f t="shared" si="3"/>
        <v>0</v>
      </c>
      <c r="E212" s="108"/>
      <c r="F212" s="109" t="b">
        <f>IF(E212='! Worksheet - DO NOT EDIT'!$A$9,'! Worksheet - DO NOT EDIT'!$B$9,IF(E212='! Worksheet - DO NOT EDIT'!$A$10,'! Worksheet - DO NOT EDIT'!$B$10,IF('3) Risk Assessment'!E212='! Worksheet - DO NOT EDIT'!$A$11,'! Worksheet - DO NOT EDIT'!$B$11,IF('3) Risk Assessment'!E212='! Worksheet - DO NOT EDIT'!$A$12,'! Worksheet - DO NOT EDIT'!$B$12,IF('3) Risk Assessment'!E212='! Worksheet - DO NOT EDIT'!$A$13,'! Worksheet - DO NOT EDIT'!$B$13)))))</f>
        <v>0</v>
      </c>
      <c r="G212" s="107"/>
      <c r="H212" s="108"/>
      <c r="I212" s="109" t="b">
        <f>IF(H212='! Worksheet - DO NOT EDIT'!$A$2,'! Worksheet - DO NOT EDIT'!$B$2,IF('3) Risk Assessment'!H212='! Worksheet - DO NOT EDIT'!$A$3,'! Worksheet - DO NOT EDIT'!$B$3,IF('3) Risk Assessment'!H212='! Worksheet - DO NOT EDIT'!$A$4,'! Worksheet - DO NOT EDIT'!$B$4,IF('3) Risk Assessment'!H212='! Worksheet - DO NOT EDIT'!$A$5,'! Worksheet - DO NOT EDIT'!$B$5,IF('3) Risk Assessment'!H212='! Worksheet - DO NOT EDIT'!$A$6,'! Worksheet - DO NOT EDIT'!$B$6)))))</f>
        <v>0</v>
      </c>
      <c r="J212" s="107"/>
      <c r="K212" s="110"/>
      <c r="L212" s="110"/>
      <c r="M212" s="110"/>
      <c r="N212" s="110"/>
      <c r="O212" s="110"/>
      <c r="P212" s="110"/>
      <c r="Q212" s="110"/>
      <c r="R212" s="110"/>
      <c r="S212" s="110"/>
      <c r="T212" s="71"/>
      <c r="U212" s="71"/>
      <c r="V212" s="71"/>
      <c r="W212" s="71"/>
      <c r="X212" s="71"/>
      <c r="Y212" s="71"/>
      <c r="Z212" s="71"/>
      <c r="AA212" s="71"/>
      <c r="AB212" s="71"/>
      <c r="AC212" s="71"/>
      <c r="AD212" s="7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  <c r="AP212" s="71"/>
      <c r="AQ212" s="71"/>
      <c r="AR212" s="71"/>
      <c r="AS212" s="71"/>
      <c r="AT212" s="71"/>
      <c r="AU212" s="71"/>
      <c r="AV212" s="71"/>
      <c r="AW212" s="71"/>
      <c r="AX212" s="71"/>
      <c r="AY212" s="71"/>
      <c r="AZ212" s="71"/>
      <c r="BA212" s="71"/>
      <c r="BB212" s="71"/>
      <c r="BC212" s="71"/>
      <c r="BD212" s="71"/>
      <c r="BE212" s="71"/>
      <c r="BF212" s="71"/>
      <c r="BG212" s="71"/>
      <c r="BH212" s="71"/>
      <c r="BI212" s="71"/>
      <c r="BJ212" s="71"/>
      <c r="BK212" s="71"/>
      <c r="BL212" s="71"/>
      <c r="BM212" s="71"/>
      <c r="BN212" s="71"/>
      <c r="BO212" s="71"/>
      <c r="BP212" s="71"/>
      <c r="BQ212" s="71"/>
      <c r="BR212" s="71"/>
      <c r="BS212" s="71"/>
      <c r="BT212" s="71"/>
      <c r="BU212" s="71"/>
      <c r="BV212" s="71"/>
      <c r="BW212" s="71"/>
      <c r="BX212" s="71"/>
      <c r="BY212" s="71"/>
      <c r="BZ212" s="71"/>
      <c r="CA212" s="71"/>
      <c r="CB212" s="71"/>
      <c r="CC212" s="71"/>
      <c r="CD212" s="71"/>
      <c r="CE212" s="71"/>
      <c r="CF212" s="71"/>
      <c r="CG212" s="71"/>
      <c r="CH212" s="71"/>
      <c r="CI212" s="71"/>
      <c r="CJ212" s="71"/>
      <c r="CK212" s="71"/>
      <c r="CL212" s="71"/>
      <c r="CM212" s="71"/>
      <c r="CN212" s="71"/>
      <c r="CO212" s="71"/>
      <c r="CP212" s="71"/>
      <c r="CQ212" s="71"/>
      <c r="CR212" s="71"/>
      <c r="CS212" s="71"/>
      <c r="CT212" s="71"/>
      <c r="CU212" s="71"/>
      <c r="CV212" s="71"/>
      <c r="CW212" s="71"/>
      <c r="CX212" s="71"/>
      <c r="CY212" s="71"/>
      <c r="CZ212" s="71"/>
      <c r="DA212" s="71"/>
      <c r="DB212" s="71"/>
      <c r="DC212" s="71"/>
      <c r="DD212" s="71"/>
      <c r="DE212" s="71"/>
      <c r="DF212" s="71"/>
      <c r="DG212" s="71"/>
      <c r="DH212" s="71"/>
      <c r="DI212" s="71"/>
      <c r="DJ212" s="71"/>
      <c r="DK212" s="71"/>
      <c r="DL212" s="71"/>
      <c r="DM212" s="71"/>
      <c r="DN212" s="71"/>
      <c r="DO212" s="71"/>
      <c r="DP212" s="71"/>
      <c r="DQ212" s="71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</row>
    <row r="213" spans="1:169" s="109" customFormat="1">
      <c r="A213" s="106"/>
      <c r="B213" s="107"/>
      <c r="C213" s="108" t="str">
        <f>IF(D213=0,"-",IF(D213='! Worksheet - DO NOT EDIT'!$B$16,'! Worksheet - DO NOT EDIT'!$A$16,IF(D213='! Worksheet - DO NOT EDIT'!$B$17,'! Worksheet - DO NOT EDIT'!$A$17,IF(D213='! Worksheet - DO NOT EDIT'!$B$18,'! Worksheet - DO NOT EDIT'!$A$18,IF(D213='! Worksheet - DO NOT EDIT'!$B$19,'! Worksheet - DO NOT EDIT'!$A$19,IF(D213='! Worksheet - DO NOT EDIT'!$B$20,'! Worksheet - DO NOT EDIT'!$A$20,IF(D213='! Worksheet - DO NOT EDIT'!$B$21,'! Worksheet - DO NOT EDIT'!$A$21,IF(D213='! Worksheet - DO NOT EDIT'!$B$22,'! Worksheet - DO NOT EDIT'!$A$22,IF(D213='! Worksheet - DO NOT EDIT'!$B$23,'! Worksheet - DO NOT EDIT'!$A$23,IF(D213='! Worksheet - DO NOT EDIT'!$B$24,'! Worksheet - DO NOT EDIT'!$A$24,IF(D213='! Worksheet - DO NOT EDIT'!$B$25,'! Worksheet - DO NOT EDIT'!$A$25,IF(D213='! Worksheet - DO NOT EDIT'!$B$26,'! Worksheet - DO NOT EDIT'!$A$26,IF(D213='! Worksheet - DO NOT EDIT'!$B$27,'! Worksheet - DO NOT EDIT'!$A$27,IF(D213='! Worksheet - DO NOT EDIT'!$B$28,'! Worksheet - DO NOT EDIT'!$A$28,IF(D213='! Worksheet - DO NOT EDIT'!$B$29,'! Worksheet - DO NOT EDIT'!$A$29)))))))))))))))</f>
        <v>-</v>
      </c>
      <c r="D213" s="108">
        <f t="shared" si="3"/>
        <v>0</v>
      </c>
      <c r="E213" s="108"/>
      <c r="F213" s="109" t="b">
        <f>IF(E213='! Worksheet - DO NOT EDIT'!$A$9,'! Worksheet - DO NOT EDIT'!$B$9,IF(E213='! Worksheet - DO NOT EDIT'!$A$10,'! Worksheet - DO NOT EDIT'!$B$10,IF('3) Risk Assessment'!E213='! Worksheet - DO NOT EDIT'!$A$11,'! Worksheet - DO NOT EDIT'!$B$11,IF('3) Risk Assessment'!E213='! Worksheet - DO NOT EDIT'!$A$12,'! Worksheet - DO NOT EDIT'!$B$12,IF('3) Risk Assessment'!E213='! Worksheet - DO NOT EDIT'!$A$13,'! Worksheet - DO NOT EDIT'!$B$13)))))</f>
        <v>0</v>
      </c>
      <c r="G213" s="107"/>
      <c r="H213" s="108"/>
      <c r="I213" s="109" t="b">
        <f>IF(H213='! Worksheet - DO NOT EDIT'!$A$2,'! Worksheet - DO NOT EDIT'!$B$2,IF('3) Risk Assessment'!H213='! Worksheet - DO NOT EDIT'!$A$3,'! Worksheet - DO NOT EDIT'!$B$3,IF('3) Risk Assessment'!H213='! Worksheet - DO NOT EDIT'!$A$4,'! Worksheet - DO NOT EDIT'!$B$4,IF('3) Risk Assessment'!H213='! Worksheet - DO NOT EDIT'!$A$5,'! Worksheet - DO NOT EDIT'!$B$5,IF('3) Risk Assessment'!H213='! Worksheet - DO NOT EDIT'!$A$6,'! Worksheet - DO NOT EDIT'!$B$6)))))</f>
        <v>0</v>
      </c>
      <c r="J213" s="107"/>
      <c r="K213" s="110"/>
      <c r="L213" s="110"/>
      <c r="M213" s="110"/>
      <c r="N213" s="110"/>
      <c r="O213" s="110"/>
      <c r="P213" s="110"/>
      <c r="Q213" s="110"/>
      <c r="R213" s="110"/>
      <c r="S213" s="110"/>
      <c r="T213" s="71"/>
      <c r="U213" s="71"/>
      <c r="V213" s="71"/>
      <c r="W213" s="71"/>
      <c r="X213" s="71"/>
      <c r="Y213" s="71"/>
      <c r="Z213" s="71"/>
      <c r="AA213" s="71"/>
      <c r="AB213" s="71"/>
      <c r="AC213" s="71"/>
      <c r="AD213" s="7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  <c r="AP213" s="71"/>
      <c r="AQ213" s="71"/>
      <c r="AR213" s="71"/>
      <c r="AS213" s="71"/>
      <c r="AT213" s="71"/>
      <c r="AU213" s="71"/>
      <c r="AV213" s="71"/>
      <c r="AW213" s="71"/>
      <c r="AX213" s="71"/>
      <c r="AY213" s="71"/>
      <c r="AZ213" s="71"/>
      <c r="BA213" s="71"/>
      <c r="BB213" s="71"/>
      <c r="BC213" s="71"/>
      <c r="BD213" s="71"/>
      <c r="BE213" s="71"/>
      <c r="BF213" s="71"/>
      <c r="BG213" s="71"/>
      <c r="BH213" s="71"/>
      <c r="BI213" s="71"/>
      <c r="BJ213" s="71"/>
      <c r="BK213" s="71"/>
      <c r="BL213" s="71"/>
      <c r="BM213" s="71"/>
      <c r="BN213" s="71"/>
      <c r="BO213" s="71"/>
      <c r="BP213" s="71"/>
      <c r="BQ213" s="71"/>
      <c r="BR213" s="71"/>
      <c r="BS213" s="71"/>
      <c r="BT213" s="71"/>
      <c r="BU213" s="71"/>
      <c r="BV213" s="71"/>
      <c r="BW213" s="71"/>
      <c r="BX213" s="71"/>
      <c r="BY213" s="71"/>
      <c r="BZ213" s="71"/>
      <c r="CA213" s="71"/>
      <c r="CB213" s="71"/>
      <c r="CC213" s="71"/>
      <c r="CD213" s="71"/>
      <c r="CE213" s="71"/>
      <c r="CF213" s="71"/>
      <c r="CG213" s="71"/>
      <c r="CH213" s="71"/>
      <c r="CI213" s="71"/>
      <c r="CJ213" s="71"/>
      <c r="CK213" s="71"/>
      <c r="CL213" s="71"/>
      <c r="CM213" s="71"/>
      <c r="CN213" s="71"/>
      <c r="CO213" s="71"/>
      <c r="CP213" s="71"/>
      <c r="CQ213" s="71"/>
      <c r="CR213" s="71"/>
      <c r="CS213" s="71"/>
      <c r="CT213" s="71"/>
      <c r="CU213" s="71"/>
      <c r="CV213" s="71"/>
      <c r="CW213" s="71"/>
      <c r="CX213" s="71"/>
      <c r="CY213" s="71"/>
      <c r="CZ213" s="71"/>
      <c r="DA213" s="71"/>
      <c r="DB213" s="71"/>
      <c r="DC213" s="71"/>
      <c r="DD213" s="71"/>
      <c r="DE213" s="71"/>
      <c r="DF213" s="71"/>
      <c r="DG213" s="71"/>
      <c r="DH213" s="71"/>
      <c r="DI213" s="71"/>
      <c r="DJ213" s="71"/>
      <c r="DK213" s="71"/>
      <c r="DL213" s="71"/>
      <c r="DM213" s="71"/>
      <c r="DN213" s="71"/>
      <c r="DO213" s="71"/>
      <c r="DP213" s="71"/>
      <c r="DQ213" s="71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</row>
    <row r="214" spans="1:169" s="109" customFormat="1">
      <c r="A214" s="106"/>
      <c r="B214" s="107"/>
      <c r="C214" s="108" t="str">
        <f>IF(D214=0,"-",IF(D214='! Worksheet - DO NOT EDIT'!$B$16,'! Worksheet - DO NOT EDIT'!$A$16,IF(D214='! Worksheet - DO NOT EDIT'!$B$17,'! Worksheet - DO NOT EDIT'!$A$17,IF(D214='! Worksheet - DO NOT EDIT'!$B$18,'! Worksheet - DO NOT EDIT'!$A$18,IF(D214='! Worksheet - DO NOT EDIT'!$B$19,'! Worksheet - DO NOT EDIT'!$A$19,IF(D214='! Worksheet - DO NOT EDIT'!$B$20,'! Worksheet - DO NOT EDIT'!$A$20,IF(D214='! Worksheet - DO NOT EDIT'!$B$21,'! Worksheet - DO NOT EDIT'!$A$21,IF(D214='! Worksheet - DO NOT EDIT'!$B$22,'! Worksheet - DO NOT EDIT'!$A$22,IF(D214='! Worksheet - DO NOT EDIT'!$B$23,'! Worksheet - DO NOT EDIT'!$A$23,IF(D214='! Worksheet - DO NOT EDIT'!$B$24,'! Worksheet - DO NOT EDIT'!$A$24,IF(D214='! Worksheet - DO NOT EDIT'!$B$25,'! Worksheet - DO NOT EDIT'!$A$25,IF(D214='! Worksheet - DO NOT EDIT'!$B$26,'! Worksheet - DO NOT EDIT'!$A$26,IF(D214='! Worksheet - DO NOT EDIT'!$B$27,'! Worksheet - DO NOT EDIT'!$A$27,IF(D214='! Worksheet - DO NOT EDIT'!$B$28,'! Worksheet - DO NOT EDIT'!$A$28,IF(D214='! Worksheet - DO NOT EDIT'!$B$29,'! Worksheet - DO NOT EDIT'!$A$29)))))))))))))))</f>
        <v>-</v>
      </c>
      <c r="D214" s="108">
        <f t="shared" si="3"/>
        <v>0</v>
      </c>
      <c r="E214" s="108"/>
      <c r="F214" s="109" t="b">
        <f>IF(E214='! Worksheet - DO NOT EDIT'!$A$9,'! Worksheet - DO NOT EDIT'!$B$9,IF(E214='! Worksheet - DO NOT EDIT'!$A$10,'! Worksheet - DO NOT EDIT'!$B$10,IF('3) Risk Assessment'!E214='! Worksheet - DO NOT EDIT'!$A$11,'! Worksheet - DO NOT EDIT'!$B$11,IF('3) Risk Assessment'!E214='! Worksheet - DO NOT EDIT'!$A$12,'! Worksheet - DO NOT EDIT'!$B$12,IF('3) Risk Assessment'!E214='! Worksheet - DO NOT EDIT'!$A$13,'! Worksheet - DO NOT EDIT'!$B$13)))))</f>
        <v>0</v>
      </c>
      <c r="G214" s="107"/>
      <c r="H214" s="108"/>
      <c r="I214" s="109" t="b">
        <f>IF(H214='! Worksheet - DO NOT EDIT'!$A$2,'! Worksheet - DO NOT EDIT'!$B$2,IF('3) Risk Assessment'!H214='! Worksheet - DO NOT EDIT'!$A$3,'! Worksheet - DO NOT EDIT'!$B$3,IF('3) Risk Assessment'!H214='! Worksheet - DO NOT EDIT'!$A$4,'! Worksheet - DO NOT EDIT'!$B$4,IF('3) Risk Assessment'!H214='! Worksheet - DO NOT EDIT'!$A$5,'! Worksheet - DO NOT EDIT'!$B$5,IF('3) Risk Assessment'!H214='! Worksheet - DO NOT EDIT'!$A$6,'! Worksheet - DO NOT EDIT'!$B$6)))))</f>
        <v>0</v>
      </c>
      <c r="J214" s="107"/>
      <c r="K214" s="110"/>
      <c r="L214" s="110"/>
      <c r="M214" s="110"/>
      <c r="N214" s="110"/>
      <c r="O214" s="110"/>
      <c r="P214" s="110"/>
      <c r="Q214" s="110"/>
      <c r="R214" s="110"/>
      <c r="S214" s="110"/>
      <c r="T214" s="71"/>
      <c r="U214" s="71"/>
      <c r="V214" s="71"/>
      <c r="W214" s="71"/>
      <c r="X214" s="71"/>
      <c r="Y214" s="71"/>
      <c r="Z214" s="71"/>
      <c r="AA214" s="71"/>
      <c r="AB214" s="71"/>
      <c r="AC214" s="71"/>
      <c r="AD214" s="7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  <c r="AP214" s="71"/>
      <c r="AQ214" s="71"/>
      <c r="AR214" s="71"/>
      <c r="AS214" s="71"/>
      <c r="AT214" s="71"/>
      <c r="AU214" s="71"/>
      <c r="AV214" s="71"/>
      <c r="AW214" s="71"/>
      <c r="AX214" s="71"/>
      <c r="AY214" s="71"/>
      <c r="AZ214" s="71"/>
      <c r="BA214" s="71"/>
      <c r="BB214" s="71"/>
      <c r="BC214" s="71"/>
      <c r="BD214" s="71"/>
      <c r="BE214" s="71"/>
      <c r="BF214" s="71"/>
      <c r="BG214" s="71"/>
      <c r="BH214" s="71"/>
      <c r="BI214" s="71"/>
      <c r="BJ214" s="71"/>
      <c r="BK214" s="71"/>
      <c r="BL214" s="71"/>
      <c r="BM214" s="71"/>
      <c r="BN214" s="71"/>
      <c r="BO214" s="71"/>
      <c r="BP214" s="71"/>
      <c r="BQ214" s="71"/>
      <c r="BR214" s="71"/>
      <c r="BS214" s="71"/>
      <c r="BT214" s="71"/>
      <c r="BU214" s="71"/>
      <c r="BV214" s="71"/>
      <c r="BW214" s="71"/>
      <c r="BX214" s="71"/>
      <c r="BY214" s="71"/>
      <c r="BZ214" s="71"/>
      <c r="CA214" s="71"/>
      <c r="CB214" s="71"/>
      <c r="CC214" s="71"/>
      <c r="CD214" s="71"/>
      <c r="CE214" s="71"/>
      <c r="CF214" s="7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1"/>
      <c r="FB214" s="71"/>
      <c r="FC214" s="71"/>
      <c r="FD214" s="71"/>
      <c r="FE214" s="71"/>
      <c r="FF214" s="71"/>
      <c r="FG214" s="71"/>
      <c r="FH214" s="71"/>
      <c r="FI214" s="71"/>
      <c r="FJ214" s="71"/>
      <c r="FK214" s="71"/>
      <c r="FL214" s="71"/>
      <c r="FM214" s="71"/>
    </row>
    <row r="215" spans="1:169" s="109" customFormat="1">
      <c r="A215" s="106"/>
      <c r="B215" s="107"/>
      <c r="C215" s="108" t="str">
        <f>IF(D215=0,"-",IF(D215='! Worksheet - DO NOT EDIT'!$B$16,'! Worksheet - DO NOT EDIT'!$A$16,IF(D215='! Worksheet - DO NOT EDIT'!$B$17,'! Worksheet - DO NOT EDIT'!$A$17,IF(D215='! Worksheet - DO NOT EDIT'!$B$18,'! Worksheet - DO NOT EDIT'!$A$18,IF(D215='! Worksheet - DO NOT EDIT'!$B$19,'! Worksheet - DO NOT EDIT'!$A$19,IF(D215='! Worksheet - DO NOT EDIT'!$B$20,'! Worksheet - DO NOT EDIT'!$A$20,IF(D215='! Worksheet - DO NOT EDIT'!$B$21,'! Worksheet - DO NOT EDIT'!$A$21,IF(D215='! Worksheet - DO NOT EDIT'!$B$22,'! Worksheet - DO NOT EDIT'!$A$22,IF(D215='! Worksheet - DO NOT EDIT'!$B$23,'! Worksheet - DO NOT EDIT'!$A$23,IF(D215='! Worksheet - DO NOT EDIT'!$B$24,'! Worksheet - DO NOT EDIT'!$A$24,IF(D215='! Worksheet - DO NOT EDIT'!$B$25,'! Worksheet - DO NOT EDIT'!$A$25,IF(D215='! Worksheet - DO NOT EDIT'!$B$26,'! Worksheet - DO NOT EDIT'!$A$26,IF(D215='! Worksheet - DO NOT EDIT'!$B$27,'! Worksheet - DO NOT EDIT'!$A$27,IF(D215='! Worksheet - DO NOT EDIT'!$B$28,'! Worksheet - DO NOT EDIT'!$A$28,IF(D215='! Worksheet - DO NOT EDIT'!$B$29,'! Worksheet - DO NOT EDIT'!$A$29)))))))))))))))</f>
        <v>-</v>
      </c>
      <c r="D215" s="108">
        <f t="shared" si="3"/>
        <v>0</v>
      </c>
      <c r="E215" s="108"/>
      <c r="F215" s="109" t="b">
        <f>IF(E215='! Worksheet - DO NOT EDIT'!$A$9,'! Worksheet - DO NOT EDIT'!$B$9,IF(E215='! Worksheet - DO NOT EDIT'!$A$10,'! Worksheet - DO NOT EDIT'!$B$10,IF('3) Risk Assessment'!E215='! Worksheet - DO NOT EDIT'!$A$11,'! Worksheet - DO NOT EDIT'!$B$11,IF('3) Risk Assessment'!E215='! Worksheet - DO NOT EDIT'!$A$12,'! Worksheet - DO NOT EDIT'!$B$12,IF('3) Risk Assessment'!E215='! Worksheet - DO NOT EDIT'!$A$13,'! Worksheet - DO NOT EDIT'!$B$13)))))</f>
        <v>0</v>
      </c>
      <c r="G215" s="107"/>
      <c r="H215" s="108"/>
      <c r="I215" s="109" t="b">
        <f>IF(H215='! Worksheet - DO NOT EDIT'!$A$2,'! Worksheet - DO NOT EDIT'!$B$2,IF('3) Risk Assessment'!H215='! Worksheet - DO NOT EDIT'!$A$3,'! Worksheet - DO NOT EDIT'!$B$3,IF('3) Risk Assessment'!H215='! Worksheet - DO NOT EDIT'!$A$4,'! Worksheet - DO NOT EDIT'!$B$4,IF('3) Risk Assessment'!H215='! Worksheet - DO NOT EDIT'!$A$5,'! Worksheet - DO NOT EDIT'!$B$5,IF('3) Risk Assessment'!H215='! Worksheet - DO NOT EDIT'!$A$6,'! Worksheet - DO NOT EDIT'!$B$6)))))</f>
        <v>0</v>
      </c>
      <c r="J215" s="107"/>
      <c r="K215" s="110"/>
      <c r="L215" s="110"/>
      <c r="M215" s="110"/>
      <c r="N215" s="110"/>
      <c r="O215" s="110"/>
      <c r="P215" s="110"/>
      <c r="Q215" s="110"/>
      <c r="R215" s="110"/>
      <c r="S215" s="110"/>
      <c r="T215" s="71"/>
      <c r="U215" s="71"/>
      <c r="V215" s="71"/>
      <c r="W215" s="71"/>
      <c r="X215" s="71"/>
      <c r="Y215" s="71"/>
      <c r="Z215" s="71"/>
      <c r="AA215" s="71"/>
      <c r="AB215" s="71"/>
      <c r="AC215" s="71"/>
      <c r="AD215" s="7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  <c r="AP215" s="71"/>
      <c r="AQ215" s="71"/>
      <c r="AR215" s="71"/>
      <c r="AS215" s="71"/>
      <c r="AT215" s="71"/>
      <c r="AU215" s="71"/>
      <c r="AV215" s="71"/>
      <c r="AW215" s="71"/>
      <c r="AX215" s="71"/>
      <c r="AY215" s="71"/>
      <c r="AZ215" s="71"/>
      <c r="BA215" s="71"/>
      <c r="BB215" s="71"/>
      <c r="BC215" s="71"/>
      <c r="BD215" s="71"/>
      <c r="BE215" s="71"/>
      <c r="BF215" s="71"/>
      <c r="BG215" s="71"/>
      <c r="BH215" s="71"/>
      <c r="BI215" s="71"/>
      <c r="BJ215" s="71"/>
      <c r="BK215" s="71"/>
      <c r="BL215" s="71"/>
      <c r="BM215" s="71"/>
      <c r="BN215" s="71"/>
      <c r="BO215" s="71"/>
      <c r="BP215" s="71"/>
      <c r="BQ215" s="71"/>
      <c r="BR215" s="71"/>
      <c r="BS215" s="71"/>
      <c r="BT215" s="71"/>
      <c r="BU215" s="71"/>
      <c r="BV215" s="71"/>
      <c r="BW215" s="71"/>
      <c r="BX215" s="71"/>
      <c r="BY215" s="71"/>
      <c r="BZ215" s="71"/>
      <c r="CA215" s="71"/>
      <c r="CB215" s="71"/>
      <c r="CC215" s="71"/>
      <c r="CD215" s="71"/>
      <c r="CE215" s="71"/>
      <c r="CF215" s="7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1"/>
      <c r="FB215" s="71"/>
      <c r="FC215" s="71"/>
      <c r="FD215" s="71"/>
      <c r="FE215" s="71"/>
      <c r="FF215" s="71"/>
      <c r="FG215" s="71"/>
      <c r="FH215" s="71"/>
      <c r="FI215" s="71"/>
      <c r="FJ215" s="71"/>
      <c r="FK215" s="71"/>
      <c r="FL215" s="71"/>
      <c r="FM215" s="71"/>
    </row>
    <row r="216" spans="1:169" s="109" customFormat="1">
      <c r="A216" s="106"/>
      <c r="B216" s="107"/>
      <c r="C216" s="108" t="str">
        <f>IF(D216=0,"-",IF(D216='! Worksheet - DO NOT EDIT'!$B$16,'! Worksheet - DO NOT EDIT'!$A$16,IF(D216='! Worksheet - DO NOT EDIT'!$B$17,'! Worksheet - DO NOT EDIT'!$A$17,IF(D216='! Worksheet - DO NOT EDIT'!$B$18,'! Worksheet - DO NOT EDIT'!$A$18,IF(D216='! Worksheet - DO NOT EDIT'!$B$19,'! Worksheet - DO NOT EDIT'!$A$19,IF(D216='! Worksheet - DO NOT EDIT'!$B$20,'! Worksheet - DO NOT EDIT'!$A$20,IF(D216='! Worksheet - DO NOT EDIT'!$B$21,'! Worksheet - DO NOT EDIT'!$A$21,IF(D216='! Worksheet - DO NOT EDIT'!$B$22,'! Worksheet - DO NOT EDIT'!$A$22,IF(D216='! Worksheet - DO NOT EDIT'!$B$23,'! Worksheet - DO NOT EDIT'!$A$23,IF(D216='! Worksheet - DO NOT EDIT'!$B$24,'! Worksheet - DO NOT EDIT'!$A$24,IF(D216='! Worksheet - DO NOT EDIT'!$B$25,'! Worksheet - DO NOT EDIT'!$A$25,IF(D216='! Worksheet - DO NOT EDIT'!$B$26,'! Worksheet - DO NOT EDIT'!$A$26,IF(D216='! Worksheet - DO NOT EDIT'!$B$27,'! Worksheet - DO NOT EDIT'!$A$27,IF(D216='! Worksheet - DO NOT EDIT'!$B$28,'! Worksheet - DO NOT EDIT'!$A$28,IF(D216='! Worksheet - DO NOT EDIT'!$B$29,'! Worksheet - DO NOT EDIT'!$A$29)))))))))))))))</f>
        <v>-</v>
      </c>
      <c r="D216" s="108">
        <f t="shared" si="3"/>
        <v>0</v>
      </c>
      <c r="E216" s="108"/>
      <c r="F216" s="109" t="b">
        <f>IF(E216='! Worksheet - DO NOT EDIT'!$A$9,'! Worksheet - DO NOT EDIT'!$B$9,IF(E216='! Worksheet - DO NOT EDIT'!$A$10,'! Worksheet - DO NOT EDIT'!$B$10,IF('3) Risk Assessment'!E216='! Worksheet - DO NOT EDIT'!$A$11,'! Worksheet - DO NOT EDIT'!$B$11,IF('3) Risk Assessment'!E216='! Worksheet - DO NOT EDIT'!$A$12,'! Worksheet - DO NOT EDIT'!$B$12,IF('3) Risk Assessment'!E216='! Worksheet - DO NOT EDIT'!$A$13,'! Worksheet - DO NOT EDIT'!$B$13)))))</f>
        <v>0</v>
      </c>
      <c r="G216" s="107"/>
      <c r="H216" s="108"/>
      <c r="I216" s="109" t="b">
        <f>IF(H216='! Worksheet - DO NOT EDIT'!$A$2,'! Worksheet - DO NOT EDIT'!$B$2,IF('3) Risk Assessment'!H216='! Worksheet - DO NOT EDIT'!$A$3,'! Worksheet - DO NOT EDIT'!$B$3,IF('3) Risk Assessment'!H216='! Worksheet - DO NOT EDIT'!$A$4,'! Worksheet - DO NOT EDIT'!$B$4,IF('3) Risk Assessment'!H216='! Worksheet - DO NOT EDIT'!$A$5,'! Worksheet - DO NOT EDIT'!$B$5,IF('3) Risk Assessment'!H216='! Worksheet - DO NOT EDIT'!$A$6,'! Worksheet - DO NOT EDIT'!$B$6)))))</f>
        <v>0</v>
      </c>
      <c r="J216" s="107"/>
      <c r="K216" s="110"/>
      <c r="L216" s="110"/>
      <c r="M216" s="110"/>
      <c r="N216" s="110"/>
      <c r="O216" s="110"/>
      <c r="P216" s="110"/>
      <c r="Q216" s="110"/>
      <c r="R216" s="110"/>
      <c r="S216" s="110"/>
      <c r="T216" s="71"/>
      <c r="U216" s="71"/>
      <c r="V216" s="71"/>
      <c r="W216" s="71"/>
      <c r="X216" s="71"/>
      <c r="Y216" s="71"/>
      <c r="Z216" s="71"/>
      <c r="AA216" s="71"/>
      <c r="AB216" s="71"/>
      <c r="AC216" s="71"/>
      <c r="AD216" s="7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  <c r="AP216" s="71"/>
      <c r="AQ216" s="71"/>
      <c r="AR216" s="71"/>
      <c r="AS216" s="71"/>
      <c r="AT216" s="71"/>
      <c r="AU216" s="71"/>
      <c r="AV216" s="71"/>
      <c r="AW216" s="71"/>
      <c r="AX216" s="71"/>
      <c r="AY216" s="71"/>
      <c r="AZ216" s="71"/>
      <c r="BA216" s="71"/>
      <c r="BB216" s="71"/>
      <c r="BC216" s="71"/>
      <c r="BD216" s="71"/>
      <c r="BE216" s="71"/>
      <c r="BF216" s="71"/>
      <c r="BG216" s="71"/>
      <c r="BH216" s="71"/>
      <c r="BI216" s="71"/>
      <c r="BJ216" s="71"/>
      <c r="BK216" s="71"/>
      <c r="BL216" s="71"/>
      <c r="BM216" s="71"/>
      <c r="BN216" s="71"/>
      <c r="BO216" s="71"/>
      <c r="BP216" s="71"/>
      <c r="BQ216" s="71"/>
      <c r="BR216" s="71"/>
      <c r="BS216" s="71"/>
      <c r="BT216" s="71"/>
      <c r="BU216" s="71"/>
      <c r="BV216" s="71"/>
      <c r="BW216" s="71"/>
      <c r="BX216" s="71"/>
      <c r="BY216" s="71"/>
      <c r="BZ216" s="71"/>
      <c r="CA216" s="71"/>
      <c r="CB216" s="71"/>
      <c r="CC216" s="71"/>
      <c r="CD216" s="71"/>
      <c r="CE216" s="71"/>
      <c r="CF216" s="7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  <c r="EY216" s="71"/>
      <c r="EZ216" s="71"/>
      <c r="FA216" s="71"/>
      <c r="FB216" s="71"/>
      <c r="FC216" s="71"/>
      <c r="FD216" s="71"/>
      <c r="FE216" s="71"/>
      <c r="FF216" s="71"/>
      <c r="FG216" s="71"/>
      <c r="FH216" s="71"/>
      <c r="FI216" s="71"/>
      <c r="FJ216" s="71"/>
      <c r="FK216" s="71"/>
      <c r="FL216" s="71"/>
      <c r="FM216" s="71"/>
    </row>
    <row r="217" spans="1:169" s="109" customFormat="1">
      <c r="A217" s="106"/>
      <c r="B217" s="107"/>
      <c r="C217" s="108" t="str">
        <f>IF(D217=0,"-",IF(D217='! Worksheet - DO NOT EDIT'!$B$16,'! Worksheet - DO NOT EDIT'!$A$16,IF(D217='! Worksheet - DO NOT EDIT'!$B$17,'! Worksheet - DO NOT EDIT'!$A$17,IF(D217='! Worksheet - DO NOT EDIT'!$B$18,'! Worksheet - DO NOT EDIT'!$A$18,IF(D217='! Worksheet - DO NOT EDIT'!$B$19,'! Worksheet - DO NOT EDIT'!$A$19,IF(D217='! Worksheet - DO NOT EDIT'!$B$20,'! Worksheet - DO NOT EDIT'!$A$20,IF(D217='! Worksheet - DO NOT EDIT'!$B$21,'! Worksheet - DO NOT EDIT'!$A$21,IF(D217='! Worksheet - DO NOT EDIT'!$B$22,'! Worksheet - DO NOT EDIT'!$A$22,IF(D217='! Worksheet - DO NOT EDIT'!$B$23,'! Worksheet - DO NOT EDIT'!$A$23,IF(D217='! Worksheet - DO NOT EDIT'!$B$24,'! Worksheet - DO NOT EDIT'!$A$24,IF(D217='! Worksheet - DO NOT EDIT'!$B$25,'! Worksheet - DO NOT EDIT'!$A$25,IF(D217='! Worksheet - DO NOT EDIT'!$B$26,'! Worksheet - DO NOT EDIT'!$A$26,IF(D217='! Worksheet - DO NOT EDIT'!$B$27,'! Worksheet - DO NOT EDIT'!$A$27,IF(D217='! Worksheet - DO NOT EDIT'!$B$28,'! Worksheet - DO NOT EDIT'!$A$28,IF(D217='! Worksheet - DO NOT EDIT'!$B$29,'! Worksheet - DO NOT EDIT'!$A$29)))))))))))))))</f>
        <v>-</v>
      </c>
      <c r="D217" s="108">
        <f t="shared" si="3"/>
        <v>0</v>
      </c>
      <c r="E217" s="108"/>
      <c r="F217" s="109" t="b">
        <f>IF(E217='! Worksheet - DO NOT EDIT'!$A$9,'! Worksheet - DO NOT EDIT'!$B$9,IF(E217='! Worksheet - DO NOT EDIT'!$A$10,'! Worksheet - DO NOT EDIT'!$B$10,IF('3) Risk Assessment'!E217='! Worksheet - DO NOT EDIT'!$A$11,'! Worksheet - DO NOT EDIT'!$B$11,IF('3) Risk Assessment'!E217='! Worksheet - DO NOT EDIT'!$A$12,'! Worksheet - DO NOT EDIT'!$B$12,IF('3) Risk Assessment'!E217='! Worksheet - DO NOT EDIT'!$A$13,'! Worksheet - DO NOT EDIT'!$B$13)))))</f>
        <v>0</v>
      </c>
      <c r="G217" s="107"/>
      <c r="H217" s="108"/>
      <c r="I217" s="109" t="b">
        <f>IF(H217='! Worksheet - DO NOT EDIT'!$A$2,'! Worksheet - DO NOT EDIT'!$B$2,IF('3) Risk Assessment'!H217='! Worksheet - DO NOT EDIT'!$A$3,'! Worksheet - DO NOT EDIT'!$B$3,IF('3) Risk Assessment'!H217='! Worksheet - DO NOT EDIT'!$A$4,'! Worksheet - DO NOT EDIT'!$B$4,IF('3) Risk Assessment'!H217='! Worksheet - DO NOT EDIT'!$A$5,'! Worksheet - DO NOT EDIT'!$B$5,IF('3) Risk Assessment'!H217='! Worksheet - DO NOT EDIT'!$A$6,'! Worksheet - DO NOT EDIT'!$B$6)))))</f>
        <v>0</v>
      </c>
      <c r="J217" s="107"/>
      <c r="K217" s="110"/>
      <c r="L217" s="110"/>
      <c r="M217" s="110"/>
      <c r="N217" s="110"/>
      <c r="O217" s="110"/>
      <c r="P217" s="110"/>
      <c r="Q217" s="110"/>
      <c r="R217" s="110"/>
      <c r="S217" s="110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  <c r="FG217" s="71"/>
      <c r="FH217" s="71"/>
      <c r="FI217" s="71"/>
      <c r="FJ217" s="71"/>
      <c r="FK217" s="71"/>
      <c r="FL217" s="71"/>
      <c r="FM217" s="71"/>
    </row>
    <row r="218" spans="1:169" s="109" customFormat="1">
      <c r="A218" s="106"/>
      <c r="B218" s="107"/>
      <c r="C218" s="108" t="str">
        <f>IF(D218=0,"-",IF(D218='! Worksheet - DO NOT EDIT'!$B$16,'! Worksheet - DO NOT EDIT'!$A$16,IF(D218='! Worksheet - DO NOT EDIT'!$B$17,'! Worksheet - DO NOT EDIT'!$A$17,IF(D218='! Worksheet - DO NOT EDIT'!$B$18,'! Worksheet - DO NOT EDIT'!$A$18,IF(D218='! Worksheet - DO NOT EDIT'!$B$19,'! Worksheet - DO NOT EDIT'!$A$19,IF(D218='! Worksheet - DO NOT EDIT'!$B$20,'! Worksheet - DO NOT EDIT'!$A$20,IF(D218='! Worksheet - DO NOT EDIT'!$B$21,'! Worksheet - DO NOT EDIT'!$A$21,IF(D218='! Worksheet - DO NOT EDIT'!$B$22,'! Worksheet - DO NOT EDIT'!$A$22,IF(D218='! Worksheet - DO NOT EDIT'!$B$23,'! Worksheet - DO NOT EDIT'!$A$23,IF(D218='! Worksheet - DO NOT EDIT'!$B$24,'! Worksheet - DO NOT EDIT'!$A$24,IF(D218='! Worksheet - DO NOT EDIT'!$B$25,'! Worksheet - DO NOT EDIT'!$A$25,IF(D218='! Worksheet - DO NOT EDIT'!$B$26,'! Worksheet - DO NOT EDIT'!$A$26,IF(D218='! Worksheet - DO NOT EDIT'!$B$27,'! Worksheet - DO NOT EDIT'!$A$27,IF(D218='! Worksheet - DO NOT EDIT'!$B$28,'! Worksheet - DO NOT EDIT'!$A$28,IF(D218='! Worksheet - DO NOT EDIT'!$B$29,'! Worksheet - DO NOT EDIT'!$A$29)))))))))))))))</f>
        <v>-</v>
      </c>
      <c r="D218" s="108">
        <f t="shared" si="3"/>
        <v>0</v>
      </c>
      <c r="E218" s="108"/>
      <c r="F218" s="109" t="b">
        <f>IF(E218='! Worksheet - DO NOT EDIT'!$A$9,'! Worksheet - DO NOT EDIT'!$B$9,IF(E218='! Worksheet - DO NOT EDIT'!$A$10,'! Worksheet - DO NOT EDIT'!$B$10,IF('3) Risk Assessment'!E218='! Worksheet - DO NOT EDIT'!$A$11,'! Worksheet - DO NOT EDIT'!$B$11,IF('3) Risk Assessment'!E218='! Worksheet - DO NOT EDIT'!$A$12,'! Worksheet - DO NOT EDIT'!$B$12,IF('3) Risk Assessment'!E218='! Worksheet - DO NOT EDIT'!$A$13,'! Worksheet - DO NOT EDIT'!$B$13)))))</f>
        <v>0</v>
      </c>
      <c r="G218" s="107"/>
      <c r="H218" s="108"/>
      <c r="I218" s="109" t="b">
        <f>IF(H218='! Worksheet - DO NOT EDIT'!$A$2,'! Worksheet - DO NOT EDIT'!$B$2,IF('3) Risk Assessment'!H218='! Worksheet - DO NOT EDIT'!$A$3,'! Worksheet - DO NOT EDIT'!$B$3,IF('3) Risk Assessment'!H218='! Worksheet - DO NOT EDIT'!$A$4,'! Worksheet - DO NOT EDIT'!$B$4,IF('3) Risk Assessment'!H218='! Worksheet - DO NOT EDIT'!$A$5,'! Worksheet - DO NOT EDIT'!$B$5,IF('3) Risk Assessment'!H218='! Worksheet - DO NOT EDIT'!$A$6,'! Worksheet - DO NOT EDIT'!$B$6)))))</f>
        <v>0</v>
      </c>
      <c r="J218" s="107"/>
      <c r="K218" s="110"/>
      <c r="L218" s="110"/>
      <c r="M218" s="110"/>
      <c r="N218" s="110"/>
      <c r="O218" s="110"/>
      <c r="P218" s="110"/>
      <c r="Q218" s="110"/>
      <c r="R218" s="110"/>
      <c r="S218" s="110"/>
      <c r="T218" s="71"/>
      <c r="U218" s="71"/>
      <c r="V218" s="71"/>
      <c r="W218" s="71"/>
      <c r="X218" s="71"/>
      <c r="Y218" s="71"/>
      <c r="Z218" s="71"/>
      <c r="AA218" s="71"/>
      <c r="AB218" s="71"/>
      <c r="AC218" s="71"/>
      <c r="AD218" s="7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  <c r="AP218" s="71"/>
      <c r="AQ218" s="71"/>
      <c r="AR218" s="71"/>
      <c r="AS218" s="71"/>
      <c r="AT218" s="71"/>
      <c r="AU218" s="71"/>
      <c r="AV218" s="71"/>
      <c r="AW218" s="71"/>
      <c r="AX218" s="71"/>
      <c r="AY218" s="71"/>
      <c r="AZ218" s="71"/>
      <c r="BA218" s="71"/>
      <c r="BB218" s="71"/>
      <c r="BC218" s="71"/>
      <c r="BD218" s="71"/>
      <c r="BE218" s="71"/>
      <c r="BF218" s="71"/>
      <c r="BG218" s="71"/>
      <c r="BH218" s="71"/>
      <c r="BI218" s="71"/>
      <c r="BJ218" s="71"/>
      <c r="BK218" s="71"/>
      <c r="BL218" s="71"/>
      <c r="BM218" s="71"/>
      <c r="BN218" s="71"/>
      <c r="BO218" s="71"/>
      <c r="BP218" s="71"/>
      <c r="BQ218" s="71"/>
      <c r="BR218" s="71"/>
      <c r="BS218" s="71"/>
      <c r="BT218" s="71"/>
      <c r="BU218" s="71"/>
      <c r="BV218" s="71"/>
      <c r="BW218" s="71"/>
      <c r="BX218" s="71"/>
      <c r="BY218" s="71"/>
      <c r="BZ218" s="71"/>
      <c r="CA218" s="71"/>
      <c r="CB218" s="71"/>
      <c r="CC218" s="71"/>
      <c r="CD218" s="71"/>
      <c r="CE218" s="71"/>
      <c r="CF218" s="71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1"/>
      <c r="FB218" s="71"/>
      <c r="FC218" s="71"/>
      <c r="FD218" s="71"/>
      <c r="FE218" s="71"/>
      <c r="FF218" s="71"/>
      <c r="FG218" s="71"/>
      <c r="FH218" s="71"/>
      <c r="FI218" s="71"/>
      <c r="FJ218" s="71"/>
      <c r="FK218" s="71"/>
      <c r="FL218" s="71"/>
      <c r="FM218" s="71"/>
    </row>
    <row r="219" spans="1:169" s="109" customFormat="1">
      <c r="A219" s="106"/>
      <c r="B219" s="107"/>
      <c r="C219" s="108" t="str">
        <f>IF(D219=0,"-",IF(D219='! Worksheet - DO NOT EDIT'!$B$16,'! Worksheet - DO NOT EDIT'!$A$16,IF(D219='! Worksheet - DO NOT EDIT'!$B$17,'! Worksheet - DO NOT EDIT'!$A$17,IF(D219='! Worksheet - DO NOT EDIT'!$B$18,'! Worksheet - DO NOT EDIT'!$A$18,IF(D219='! Worksheet - DO NOT EDIT'!$B$19,'! Worksheet - DO NOT EDIT'!$A$19,IF(D219='! Worksheet - DO NOT EDIT'!$B$20,'! Worksheet - DO NOT EDIT'!$A$20,IF(D219='! Worksheet - DO NOT EDIT'!$B$21,'! Worksheet - DO NOT EDIT'!$A$21,IF(D219='! Worksheet - DO NOT EDIT'!$B$22,'! Worksheet - DO NOT EDIT'!$A$22,IF(D219='! Worksheet - DO NOT EDIT'!$B$23,'! Worksheet - DO NOT EDIT'!$A$23,IF(D219='! Worksheet - DO NOT EDIT'!$B$24,'! Worksheet - DO NOT EDIT'!$A$24,IF(D219='! Worksheet - DO NOT EDIT'!$B$25,'! Worksheet - DO NOT EDIT'!$A$25,IF(D219='! Worksheet - DO NOT EDIT'!$B$26,'! Worksheet - DO NOT EDIT'!$A$26,IF(D219='! Worksheet - DO NOT EDIT'!$B$27,'! Worksheet - DO NOT EDIT'!$A$27,IF(D219='! Worksheet - DO NOT EDIT'!$B$28,'! Worksheet - DO NOT EDIT'!$A$28,IF(D219='! Worksheet - DO NOT EDIT'!$B$29,'! Worksheet - DO NOT EDIT'!$A$29)))))))))))))))</f>
        <v>-</v>
      </c>
      <c r="D219" s="108">
        <f t="shared" si="3"/>
        <v>0</v>
      </c>
      <c r="E219" s="108"/>
      <c r="F219" s="109" t="b">
        <f>IF(E219='! Worksheet - DO NOT EDIT'!$A$9,'! Worksheet - DO NOT EDIT'!$B$9,IF(E219='! Worksheet - DO NOT EDIT'!$A$10,'! Worksheet - DO NOT EDIT'!$B$10,IF('3) Risk Assessment'!E219='! Worksheet - DO NOT EDIT'!$A$11,'! Worksheet - DO NOT EDIT'!$B$11,IF('3) Risk Assessment'!E219='! Worksheet - DO NOT EDIT'!$A$12,'! Worksheet - DO NOT EDIT'!$B$12,IF('3) Risk Assessment'!E219='! Worksheet - DO NOT EDIT'!$A$13,'! Worksheet - DO NOT EDIT'!$B$13)))))</f>
        <v>0</v>
      </c>
      <c r="G219" s="107"/>
      <c r="H219" s="108"/>
      <c r="I219" s="109" t="b">
        <f>IF(H219='! Worksheet - DO NOT EDIT'!$A$2,'! Worksheet - DO NOT EDIT'!$B$2,IF('3) Risk Assessment'!H219='! Worksheet - DO NOT EDIT'!$A$3,'! Worksheet - DO NOT EDIT'!$B$3,IF('3) Risk Assessment'!H219='! Worksheet - DO NOT EDIT'!$A$4,'! Worksheet - DO NOT EDIT'!$B$4,IF('3) Risk Assessment'!H219='! Worksheet - DO NOT EDIT'!$A$5,'! Worksheet - DO NOT EDIT'!$B$5,IF('3) Risk Assessment'!H219='! Worksheet - DO NOT EDIT'!$A$6,'! Worksheet - DO NOT EDIT'!$B$6)))))</f>
        <v>0</v>
      </c>
      <c r="J219" s="107"/>
      <c r="K219" s="110"/>
      <c r="L219" s="110"/>
      <c r="M219" s="110"/>
      <c r="N219" s="110"/>
      <c r="O219" s="110"/>
      <c r="P219" s="110"/>
      <c r="Q219" s="110"/>
      <c r="R219" s="110"/>
      <c r="S219" s="110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  <c r="AP219" s="71"/>
      <c r="AQ219" s="71"/>
      <c r="AR219" s="71"/>
      <c r="AS219" s="71"/>
      <c r="AT219" s="71"/>
      <c r="AU219" s="71"/>
      <c r="AV219" s="71"/>
      <c r="AW219" s="71"/>
      <c r="AX219" s="71"/>
      <c r="AY219" s="71"/>
      <c r="AZ219" s="71"/>
      <c r="BA219" s="71"/>
      <c r="BB219" s="71"/>
      <c r="BC219" s="71"/>
      <c r="BD219" s="71"/>
      <c r="BE219" s="71"/>
      <c r="BF219" s="71"/>
      <c r="BG219" s="71"/>
      <c r="BH219" s="71"/>
      <c r="BI219" s="71"/>
      <c r="BJ219" s="71"/>
      <c r="BK219" s="71"/>
      <c r="BL219" s="71"/>
      <c r="BM219" s="71"/>
      <c r="BN219" s="71"/>
      <c r="BO219" s="71"/>
      <c r="BP219" s="71"/>
      <c r="BQ219" s="71"/>
      <c r="BR219" s="71"/>
      <c r="BS219" s="71"/>
      <c r="BT219" s="71"/>
      <c r="BU219" s="71"/>
      <c r="BV219" s="71"/>
      <c r="BW219" s="71"/>
      <c r="BX219" s="71"/>
      <c r="BY219" s="71"/>
      <c r="BZ219" s="71"/>
      <c r="CA219" s="71"/>
      <c r="CB219" s="71"/>
      <c r="CC219" s="71"/>
      <c r="CD219" s="71"/>
      <c r="CE219" s="71"/>
      <c r="CF219" s="71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1"/>
      <c r="FB219" s="71"/>
      <c r="FC219" s="71"/>
      <c r="FD219" s="71"/>
      <c r="FE219" s="71"/>
      <c r="FF219" s="71"/>
      <c r="FG219" s="71"/>
      <c r="FH219" s="71"/>
      <c r="FI219" s="71"/>
      <c r="FJ219" s="71"/>
      <c r="FK219" s="71"/>
      <c r="FL219" s="71"/>
      <c r="FM219" s="71"/>
    </row>
    <row r="220" spans="1:169" s="109" customFormat="1">
      <c r="A220" s="106"/>
      <c r="B220" s="107"/>
      <c r="C220" s="108" t="str">
        <f>IF(D220=0,"-",IF(D220='! Worksheet - DO NOT EDIT'!$B$16,'! Worksheet - DO NOT EDIT'!$A$16,IF(D220='! Worksheet - DO NOT EDIT'!$B$17,'! Worksheet - DO NOT EDIT'!$A$17,IF(D220='! Worksheet - DO NOT EDIT'!$B$18,'! Worksheet - DO NOT EDIT'!$A$18,IF(D220='! Worksheet - DO NOT EDIT'!$B$19,'! Worksheet - DO NOT EDIT'!$A$19,IF(D220='! Worksheet - DO NOT EDIT'!$B$20,'! Worksheet - DO NOT EDIT'!$A$20,IF(D220='! Worksheet - DO NOT EDIT'!$B$21,'! Worksheet - DO NOT EDIT'!$A$21,IF(D220='! Worksheet - DO NOT EDIT'!$B$22,'! Worksheet - DO NOT EDIT'!$A$22,IF(D220='! Worksheet - DO NOT EDIT'!$B$23,'! Worksheet - DO NOT EDIT'!$A$23,IF(D220='! Worksheet - DO NOT EDIT'!$B$24,'! Worksheet - DO NOT EDIT'!$A$24,IF(D220='! Worksheet - DO NOT EDIT'!$B$25,'! Worksheet - DO NOT EDIT'!$A$25,IF(D220='! Worksheet - DO NOT EDIT'!$B$26,'! Worksheet - DO NOT EDIT'!$A$26,IF(D220='! Worksheet - DO NOT EDIT'!$B$27,'! Worksheet - DO NOT EDIT'!$A$27,IF(D220='! Worksheet - DO NOT EDIT'!$B$28,'! Worksheet - DO NOT EDIT'!$A$28,IF(D220='! Worksheet - DO NOT EDIT'!$B$29,'! Worksheet - DO NOT EDIT'!$A$29)))))))))))))))</f>
        <v>-</v>
      </c>
      <c r="D220" s="108">
        <f t="shared" si="3"/>
        <v>0</v>
      </c>
      <c r="E220" s="108"/>
      <c r="F220" s="109" t="b">
        <f>IF(E220='! Worksheet - DO NOT EDIT'!$A$9,'! Worksheet - DO NOT EDIT'!$B$9,IF(E220='! Worksheet - DO NOT EDIT'!$A$10,'! Worksheet - DO NOT EDIT'!$B$10,IF('3) Risk Assessment'!E220='! Worksheet - DO NOT EDIT'!$A$11,'! Worksheet - DO NOT EDIT'!$B$11,IF('3) Risk Assessment'!E220='! Worksheet - DO NOT EDIT'!$A$12,'! Worksheet - DO NOT EDIT'!$B$12,IF('3) Risk Assessment'!E220='! Worksheet - DO NOT EDIT'!$A$13,'! Worksheet - DO NOT EDIT'!$B$13)))))</f>
        <v>0</v>
      </c>
      <c r="G220" s="107"/>
      <c r="H220" s="108"/>
      <c r="I220" s="109" t="b">
        <f>IF(H220='! Worksheet - DO NOT EDIT'!$A$2,'! Worksheet - DO NOT EDIT'!$B$2,IF('3) Risk Assessment'!H220='! Worksheet - DO NOT EDIT'!$A$3,'! Worksheet - DO NOT EDIT'!$B$3,IF('3) Risk Assessment'!H220='! Worksheet - DO NOT EDIT'!$A$4,'! Worksheet - DO NOT EDIT'!$B$4,IF('3) Risk Assessment'!H220='! Worksheet - DO NOT EDIT'!$A$5,'! Worksheet - DO NOT EDIT'!$B$5,IF('3) Risk Assessment'!H220='! Worksheet - DO NOT EDIT'!$A$6,'! Worksheet - DO NOT EDIT'!$B$6)))))</f>
        <v>0</v>
      </c>
      <c r="J220" s="107"/>
      <c r="K220" s="110"/>
      <c r="L220" s="110"/>
      <c r="M220" s="110"/>
      <c r="N220" s="110"/>
      <c r="O220" s="110"/>
      <c r="P220" s="110"/>
      <c r="Q220" s="110"/>
      <c r="R220" s="110"/>
      <c r="S220" s="110"/>
      <c r="T220" s="71"/>
      <c r="U220" s="71"/>
      <c r="V220" s="71"/>
      <c r="W220" s="71"/>
      <c r="X220" s="71"/>
      <c r="Y220" s="71"/>
      <c r="Z220" s="71"/>
      <c r="AA220" s="71"/>
      <c r="AB220" s="71"/>
      <c r="AC220" s="71"/>
      <c r="AD220" s="7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  <c r="AP220" s="71"/>
      <c r="AQ220" s="71"/>
      <c r="AR220" s="71"/>
      <c r="AS220" s="71"/>
      <c r="AT220" s="71"/>
      <c r="AU220" s="71"/>
      <c r="AV220" s="71"/>
      <c r="AW220" s="71"/>
      <c r="AX220" s="71"/>
      <c r="AY220" s="71"/>
      <c r="AZ220" s="71"/>
      <c r="BA220" s="71"/>
      <c r="BB220" s="71"/>
      <c r="BC220" s="71"/>
      <c r="BD220" s="71"/>
      <c r="BE220" s="71"/>
      <c r="BF220" s="71"/>
      <c r="BG220" s="71"/>
      <c r="BH220" s="71"/>
      <c r="BI220" s="71"/>
      <c r="BJ220" s="71"/>
      <c r="BK220" s="71"/>
      <c r="BL220" s="71"/>
      <c r="BM220" s="71"/>
      <c r="BN220" s="71"/>
      <c r="BO220" s="71"/>
      <c r="BP220" s="71"/>
      <c r="BQ220" s="71"/>
      <c r="BR220" s="71"/>
      <c r="BS220" s="71"/>
      <c r="BT220" s="71"/>
      <c r="BU220" s="71"/>
      <c r="BV220" s="71"/>
      <c r="BW220" s="71"/>
      <c r="BX220" s="71"/>
      <c r="BY220" s="71"/>
      <c r="BZ220" s="71"/>
      <c r="CA220" s="71"/>
      <c r="CB220" s="71"/>
      <c r="CC220" s="71"/>
      <c r="CD220" s="71"/>
      <c r="CE220" s="71"/>
      <c r="CF220" s="71"/>
      <c r="CG220" s="71"/>
      <c r="CH220" s="71"/>
      <c r="CI220" s="71"/>
      <c r="CJ220" s="71"/>
      <c r="CK220" s="71"/>
      <c r="CL220" s="71"/>
      <c r="CM220" s="71"/>
      <c r="CN220" s="71"/>
      <c r="CO220" s="71"/>
      <c r="CP220" s="71"/>
      <c r="CQ220" s="71"/>
      <c r="CR220" s="71"/>
      <c r="CS220" s="71"/>
      <c r="CT220" s="71"/>
      <c r="CU220" s="71"/>
      <c r="CV220" s="71"/>
      <c r="CW220" s="71"/>
      <c r="CX220" s="71"/>
      <c r="CY220" s="71"/>
      <c r="CZ220" s="71"/>
      <c r="DA220" s="71"/>
      <c r="DB220" s="71"/>
      <c r="DC220" s="71"/>
      <c r="DD220" s="71"/>
      <c r="DE220" s="71"/>
      <c r="DF220" s="71"/>
      <c r="DG220" s="71"/>
      <c r="DH220" s="71"/>
      <c r="DI220" s="71"/>
      <c r="DJ220" s="71"/>
      <c r="DK220" s="71"/>
      <c r="DL220" s="71"/>
      <c r="DM220" s="71"/>
      <c r="DN220" s="71"/>
      <c r="DO220" s="71"/>
      <c r="DP220" s="71"/>
      <c r="DQ220" s="71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1"/>
      <c r="FB220" s="71"/>
      <c r="FC220" s="71"/>
      <c r="FD220" s="71"/>
      <c r="FE220" s="71"/>
      <c r="FF220" s="71"/>
      <c r="FG220" s="71"/>
      <c r="FH220" s="71"/>
      <c r="FI220" s="71"/>
      <c r="FJ220" s="71"/>
      <c r="FK220" s="71"/>
      <c r="FL220" s="71"/>
      <c r="FM220" s="71"/>
    </row>
    <row r="221" spans="1:169" s="109" customFormat="1">
      <c r="A221" s="106"/>
      <c r="B221" s="107"/>
      <c r="C221" s="108" t="str">
        <f>IF(D221=0,"-",IF(D221='! Worksheet - DO NOT EDIT'!$B$16,'! Worksheet - DO NOT EDIT'!$A$16,IF(D221='! Worksheet - DO NOT EDIT'!$B$17,'! Worksheet - DO NOT EDIT'!$A$17,IF(D221='! Worksheet - DO NOT EDIT'!$B$18,'! Worksheet - DO NOT EDIT'!$A$18,IF(D221='! Worksheet - DO NOT EDIT'!$B$19,'! Worksheet - DO NOT EDIT'!$A$19,IF(D221='! Worksheet - DO NOT EDIT'!$B$20,'! Worksheet - DO NOT EDIT'!$A$20,IF(D221='! Worksheet - DO NOT EDIT'!$B$21,'! Worksheet - DO NOT EDIT'!$A$21,IF(D221='! Worksheet - DO NOT EDIT'!$B$22,'! Worksheet - DO NOT EDIT'!$A$22,IF(D221='! Worksheet - DO NOT EDIT'!$B$23,'! Worksheet - DO NOT EDIT'!$A$23,IF(D221='! Worksheet - DO NOT EDIT'!$B$24,'! Worksheet - DO NOT EDIT'!$A$24,IF(D221='! Worksheet - DO NOT EDIT'!$B$25,'! Worksheet - DO NOT EDIT'!$A$25,IF(D221='! Worksheet - DO NOT EDIT'!$B$26,'! Worksheet - DO NOT EDIT'!$A$26,IF(D221='! Worksheet - DO NOT EDIT'!$B$27,'! Worksheet - DO NOT EDIT'!$A$27,IF(D221='! Worksheet - DO NOT EDIT'!$B$28,'! Worksheet - DO NOT EDIT'!$A$28,IF(D221='! Worksheet - DO NOT EDIT'!$B$29,'! Worksheet - DO NOT EDIT'!$A$29)))))))))))))))</f>
        <v>-</v>
      </c>
      <c r="D221" s="108">
        <f t="shared" si="3"/>
        <v>0</v>
      </c>
      <c r="E221" s="108"/>
      <c r="F221" s="109" t="b">
        <f>IF(E221='! Worksheet - DO NOT EDIT'!$A$9,'! Worksheet - DO NOT EDIT'!$B$9,IF(E221='! Worksheet - DO NOT EDIT'!$A$10,'! Worksheet - DO NOT EDIT'!$B$10,IF('3) Risk Assessment'!E221='! Worksheet - DO NOT EDIT'!$A$11,'! Worksheet - DO NOT EDIT'!$B$11,IF('3) Risk Assessment'!E221='! Worksheet - DO NOT EDIT'!$A$12,'! Worksheet - DO NOT EDIT'!$B$12,IF('3) Risk Assessment'!E221='! Worksheet - DO NOT EDIT'!$A$13,'! Worksheet - DO NOT EDIT'!$B$13)))))</f>
        <v>0</v>
      </c>
      <c r="G221" s="107"/>
      <c r="H221" s="108"/>
      <c r="I221" s="109" t="b">
        <f>IF(H221='! Worksheet - DO NOT EDIT'!$A$2,'! Worksheet - DO NOT EDIT'!$B$2,IF('3) Risk Assessment'!H221='! Worksheet - DO NOT EDIT'!$A$3,'! Worksheet - DO NOT EDIT'!$B$3,IF('3) Risk Assessment'!H221='! Worksheet - DO NOT EDIT'!$A$4,'! Worksheet - DO NOT EDIT'!$B$4,IF('3) Risk Assessment'!H221='! Worksheet - DO NOT EDIT'!$A$5,'! Worksheet - DO NOT EDIT'!$B$5,IF('3) Risk Assessment'!H221='! Worksheet - DO NOT EDIT'!$A$6,'! Worksheet - DO NOT EDIT'!$B$6)))))</f>
        <v>0</v>
      </c>
      <c r="J221" s="107"/>
      <c r="K221" s="110"/>
      <c r="L221" s="110"/>
      <c r="M221" s="110"/>
      <c r="N221" s="110"/>
      <c r="O221" s="110"/>
      <c r="P221" s="110"/>
      <c r="Q221" s="110"/>
      <c r="R221" s="110"/>
      <c r="S221" s="110"/>
      <c r="T221" s="71"/>
      <c r="U221" s="71"/>
      <c r="V221" s="71"/>
      <c r="W221" s="71"/>
      <c r="X221" s="71"/>
      <c r="Y221" s="71"/>
      <c r="Z221" s="71"/>
      <c r="AA221" s="71"/>
      <c r="AB221" s="71"/>
      <c r="AC221" s="71"/>
      <c r="AD221" s="7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  <c r="AP221" s="71"/>
      <c r="AQ221" s="71"/>
      <c r="AR221" s="71"/>
      <c r="AS221" s="71"/>
      <c r="AT221" s="71"/>
      <c r="AU221" s="71"/>
      <c r="AV221" s="71"/>
      <c r="AW221" s="71"/>
      <c r="AX221" s="71"/>
      <c r="AY221" s="71"/>
      <c r="AZ221" s="71"/>
      <c r="BA221" s="71"/>
      <c r="BB221" s="71"/>
      <c r="BC221" s="71"/>
      <c r="BD221" s="71"/>
      <c r="BE221" s="71"/>
      <c r="BF221" s="71"/>
      <c r="BG221" s="71"/>
      <c r="BH221" s="71"/>
      <c r="BI221" s="71"/>
      <c r="BJ221" s="71"/>
      <c r="BK221" s="71"/>
      <c r="BL221" s="71"/>
      <c r="BM221" s="71"/>
      <c r="BN221" s="71"/>
      <c r="BO221" s="71"/>
      <c r="BP221" s="71"/>
      <c r="BQ221" s="71"/>
      <c r="BR221" s="71"/>
      <c r="BS221" s="71"/>
      <c r="BT221" s="71"/>
      <c r="BU221" s="71"/>
      <c r="BV221" s="71"/>
      <c r="BW221" s="71"/>
      <c r="BX221" s="71"/>
      <c r="BY221" s="71"/>
      <c r="BZ221" s="71"/>
      <c r="CA221" s="71"/>
      <c r="CB221" s="71"/>
      <c r="CC221" s="71"/>
      <c r="CD221" s="71"/>
      <c r="CE221" s="71"/>
      <c r="CF221" s="71"/>
      <c r="CG221" s="71"/>
      <c r="CH221" s="71"/>
      <c r="CI221" s="71"/>
      <c r="CJ221" s="71"/>
      <c r="CK221" s="71"/>
      <c r="CL221" s="71"/>
      <c r="CM221" s="71"/>
      <c r="CN221" s="71"/>
      <c r="CO221" s="71"/>
      <c r="CP221" s="71"/>
      <c r="CQ221" s="71"/>
      <c r="CR221" s="71"/>
      <c r="CS221" s="71"/>
      <c r="CT221" s="71"/>
      <c r="CU221" s="71"/>
      <c r="CV221" s="71"/>
      <c r="CW221" s="71"/>
      <c r="CX221" s="71"/>
      <c r="CY221" s="71"/>
      <c r="CZ221" s="71"/>
      <c r="DA221" s="71"/>
      <c r="DB221" s="71"/>
      <c r="DC221" s="71"/>
      <c r="DD221" s="71"/>
      <c r="DE221" s="71"/>
      <c r="DF221" s="71"/>
      <c r="DG221" s="71"/>
      <c r="DH221" s="71"/>
      <c r="DI221" s="71"/>
      <c r="DJ221" s="71"/>
      <c r="DK221" s="71"/>
      <c r="DL221" s="71"/>
      <c r="DM221" s="71"/>
      <c r="DN221" s="71"/>
      <c r="DO221" s="71"/>
      <c r="DP221" s="71"/>
      <c r="DQ221" s="71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  <c r="EU221" s="71"/>
      <c r="EV221" s="71"/>
      <c r="EW221" s="71"/>
      <c r="EX221" s="71"/>
      <c r="EY221" s="71"/>
      <c r="EZ221" s="71"/>
      <c r="FA221" s="71"/>
      <c r="FB221" s="71"/>
      <c r="FC221" s="71"/>
      <c r="FD221" s="71"/>
      <c r="FE221" s="71"/>
      <c r="FF221" s="71"/>
      <c r="FG221" s="71"/>
      <c r="FH221" s="71"/>
      <c r="FI221" s="71"/>
      <c r="FJ221" s="71"/>
      <c r="FK221" s="71"/>
      <c r="FL221" s="71"/>
      <c r="FM221" s="71"/>
    </row>
    <row r="222" spans="1:169" s="109" customFormat="1">
      <c r="A222" s="106"/>
      <c r="B222" s="107"/>
      <c r="C222" s="108" t="str">
        <f>IF(D222=0,"-",IF(D222='! Worksheet - DO NOT EDIT'!$B$16,'! Worksheet - DO NOT EDIT'!$A$16,IF(D222='! Worksheet - DO NOT EDIT'!$B$17,'! Worksheet - DO NOT EDIT'!$A$17,IF(D222='! Worksheet - DO NOT EDIT'!$B$18,'! Worksheet - DO NOT EDIT'!$A$18,IF(D222='! Worksheet - DO NOT EDIT'!$B$19,'! Worksheet - DO NOT EDIT'!$A$19,IF(D222='! Worksheet - DO NOT EDIT'!$B$20,'! Worksheet - DO NOT EDIT'!$A$20,IF(D222='! Worksheet - DO NOT EDIT'!$B$21,'! Worksheet - DO NOT EDIT'!$A$21,IF(D222='! Worksheet - DO NOT EDIT'!$B$22,'! Worksheet - DO NOT EDIT'!$A$22,IF(D222='! Worksheet - DO NOT EDIT'!$B$23,'! Worksheet - DO NOT EDIT'!$A$23,IF(D222='! Worksheet - DO NOT EDIT'!$B$24,'! Worksheet - DO NOT EDIT'!$A$24,IF(D222='! Worksheet - DO NOT EDIT'!$B$25,'! Worksheet - DO NOT EDIT'!$A$25,IF(D222='! Worksheet - DO NOT EDIT'!$B$26,'! Worksheet - DO NOT EDIT'!$A$26,IF(D222='! Worksheet - DO NOT EDIT'!$B$27,'! Worksheet - DO NOT EDIT'!$A$27,IF(D222='! Worksheet - DO NOT EDIT'!$B$28,'! Worksheet - DO NOT EDIT'!$A$28,IF(D222='! Worksheet - DO NOT EDIT'!$B$29,'! Worksheet - DO NOT EDIT'!$A$29)))))))))))))))</f>
        <v>-</v>
      </c>
      <c r="D222" s="108">
        <f t="shared" si="3"/>
        <v>0</v>
      </c>
      <c r="E222" s="108"/>
      <c r="F222" s="109" t="b">
        <f>IF(E222='! Worksheet - DO NOT EDIT'!$A$9,'! Worksheet - DO NOT EDIT'!$B$9,IF(E222='! Worksheet - DO NOT EDIT'!$A$10,'! Worksheet - DO NOT EDIT'!$B$10,IF('3) Risk Assessment'!E222='! Worksheet - DO NOT EDIT'!$A$11,'! Worksheet - DO NOT EDIT'!$B$11,IF('3) Risk Assessment'!E222='! Worksheet - DO NOT EDIT'!$A$12,'! Worksheet - DO NOT EDIT'!$B$12,IF('3) Risk Assessment'!E222='! Worksheet - DO NOT EDIT'!$A$13,'! Worksheet - DO NOT EDIT'!$B$13)))))</f>
        <v>0</v>
      </c>
      <c r="G222" s="107"/>
      <c r="H222" s="108"/>
      <c r="I222" s="109" t="b">
        <f>IF(H222='! Worksheet - DO NOT EDIT'!$A$2,'! Worksheet - DO NOT EDIT'!$B$2,IF('3) Risk Assessment'!H222='! Worksheet - DO NOT EDIT'!$A$3,'! Worksheet - DO NOT EDIT'!$B$3,IF('3) Risk Assessment'!H222='! Worksheet - DO NOT EDIT'!$A$4,'! Worksheet - DO NOT EDIT'!$B$4,IF('3) Risk Assessment'!H222='! Worksheet - DO NOT EDIT'!$A$5,'! Worksheet - DO NOT EDIT'!$B$5,IF('3) Risk Assessment'!H222='! Worksheet - DO NOT EDIT'!$A$6,'! Worksheet - DO NOT EDIT'!$B$6)))))</f>
        <v>0</v>
      </c>
      <c r="J222" s="107"/>
      <c r="K222" s="110"/>
      <c r="L222" s="110"/>
      <c r="M222" s="110"/>
      <c r="N222" s="110"/>
      <c r="O222" s="110"/>
      <c r="P222" s="110"/>
      <c r="Q222" s="110"/>
      <c r="R222" s="110"/>
      <c r="S222" s="110"/>
      <c r="T222" s="71"/>
      <c r="U222" s="71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1"/>
      <c r="BO222" s="71"/>
      <c r="BP222" s="71"/>
      <c r="BQ222" s="71"/>
      <c r="BR222" s="71"/>
      <c r="BS222" s="71"/>
      <c r="BT222" s="71"/>
      <c r="BU222" s="71"/>
      <c r="BV222" s="71"/>
      <c r="BW222" s="71"/>
      <c r="BX222" s="71"/>
      <c r="BY222" s="71"/>
      <c r="BZ222" s="71"/>
      <c r="CA222" s="71"/>
      <c r="CB222" s="71"/>
      <c r="CC222" s="71"/>
      <c r="CD222" s="71"/>
      <c r="CE222" s="71"/>
      <c r="CF222" s="71"/>
      <c r="CG222" s="71"/>
      <c r="CH222" s="71"/>
      <c r="CI222" s="71"/>
      <c r="CJ222" s="71"/>
      <c r="CK222" s="71"/>
      <c r="CL222" s="71"/>
      <c r="CM222" s="71"/>
      <c r="CN222" s="71"/>
      <c r="CO222" s="71"/>
      <c r="CP222" s="71"/>
      <c r="CQ222" s="71"/>
      <c r="CR222" s="71"/>
      <c r="CS222" s="71"/>
      <c r="CT222" s="71"/>
      <c r="CU222" s="71"/>
      <c r="CV222" s="71"/>
      <c r="CW222" s="71"/>
      <c r="CX222" s="71"/>
      <c r="CY222" s="71"/>
      <c r="CZ222" s="71"/>
      <c r="DA222" s="71"/>
      <c r="DB222" s="71"/>
      <c r="DC222" s="71"/>
      <c r="DD222" s="71"/>
      <c r="DE222" s="71"/>
      <c r="DF222" s="71"/>
      <c r="DG222" s="71"/>
      <c r="DH222" s="71"/>
      <c r="DI222" s="71"/>
      <c r="DJ222" s="71"/>
      <c r="DK222" s="71"/>
      <c r="DL222" s="71"/>
      <c r="DM222" s="71"/>
      <c r="DN222" s="71"/>
      <c r="DO222" s="71"/>
      <c r="DP222" s="71"/>
      <c r="DQ222" s="71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71"/>
      <c r="FG222" s="71"/>
      <c r="FH222" s="71"/>
      <c r="FI222" s="71"/>
      <c r="FJ222" s="71"/>
      <c r="FK222" s="71"/>
      <c r="FL222" s="71"/>
      <c r="FM222" s="71"/>
    </row>
    <row r="223" spans="1:169" s="109" customFormat="1">
      <c r="A223" s="106"/>
      <c r="B223" s="107"/>
      <c r="C223" s="108" t="str">
        <f>IF(D223=0,"-",IF(D223='! Worksheet - DO NOT EDIT'!$B$16,'! Worksheet - DO NOT EDIT'!$A$16,IF(D223='! Worksheet - DO NOT EDIT'!$B$17,'! Worksheet - DO NOT EDIT'!$A$17,IF(D223='! Worksheet - DO NOT EDIT'!$B$18,'! Worksheet - DO NOT EDIT'!$A$18,IF(D223='! Worksheet - DO NOT EDIT'!$B$19,'! Worksheet - DO NOT EDIT'!$A$19,IF(D223='! Worksheet - DO NOT EDIT'!$B$20,'! Worksheet - DO NOT EDIT'!$A$20,IF(D223='! Worksheet - DO NOT EDIT'!$B$21,'! Worksheet - DO NOT EDIT'!$A$21,IF(D223='! Worksheet - DO NOT EDIT'!$B$22,'! Worksheet - DO NOT EDIT'!$A$22,IF(D223='! Worksheet - DO NOT EDIT'!$B$23,'! Worksheet - DO NOT EDIT'!$A$23,IF(D223='! Worksheet - DO NOT EDIT'!$B$24,'! Worksheet - DO NOT EDIT'!$A$24,IF(D223='! Worksheet - DO NOT EDIT'!$B$25,'! Worksheet - DO NOT EDIT'!$A$25,IF(D223='! Worksheet - DO NOT EDIT'!$B$26,'! Worksheet - DO NOT EDIT'!$A$26,IF(D223='! Worksheet - DO NOT EDIT'!$B$27,'! Worksheet - DO NOT EDIT'!$A$27,IF(D223='! Worksheet - DO NOT EDIT'!$B$28,'! Worksheet - DO NOT EDIT'!$A$28,IF(D223='! Worksheet - DO NOT EDIT'!$B$29,'! Worksheet - DO NOT EDIT'!$A$29)))))))))))))))</f>
        <v>-</v>
      </c>
      <c r="D223" s="108">
        <f t="shared" si="3"/>
        <v>0</v>
      </c>
      <c r="E223" s="108"/>
      <c r="F223" s="109" t="b">
        <f>IF(E223='! Worksheet - DO NOT EDIT'!$A$9,'! Worksheet - DO NOT EDIT'!$B$9,IF(E223='! Worksheet - DO NOT EDIT'!$A$10,'! Worksheet - DO NOT EDIT'!$B$10,IF('3) Risk Assessment'!E223='! Worksheet - DO NOT EDIT'!$A$11,'! Worksheet - DO NOT EDIT'!$B$11,IF('3) Risk Assessment'!E223='! Worksheet - DO NOT EDIT'!$A$12,'! Worksheet - DO NOT EDIT'!$B$12,IF('3) Risk Assessment'!E223='! Worksheet - DO NOT EDIT'!$A$13,'! Worksheet - DO NOT EDIT'!$B$13)))))</f>
        <v>0</v>
      </c>
      <c r="G223" s="107"/>
      <c r="H223" s="108"/>
      <c r="I223" s="109" t="b">
        <f>IF(H223='! Worksheet - DO NOT EDIT'!$A$2,'! Worksheet - DO NOT EDIT'!$B$2,IF('3) Risk Assessment'!H223='! Worksheet - DO NOT EDIT'!$A$3,'! Worksheet - DO NOT EDIT'!$B$3,IF('3) Risk Assessment'!H223='! Worksheet - DO NOT EDIT'!$A$4,'! Worksheet - DO NOT EDIT'!$B$4,IF('3) Risk Assessment'!H223='! Worksheet - DO NOT EDIT'!$A$5,'! Worksheet - DO NOT EDIT'!$B$5,IF('3) Risk Assessment'!H223='! Worksheet - DO NOT EDIT'!$A$6,'! Worksheet - DO NOT EDIT'!$B$6)))))</f>
        <v>0</v>
      </c>
      <c r="J223" s="107"/>
      <c r="K223" s="110"/>
      <c r="L223" s="110"/>
      <c r="M223" s="110"/>
      <c r="N223" s="110"/>
      <c r="O223" s="110"/>
      <c r="P223" s="110"/>
      <c r="Q223" s="110"/>
      <c r="R223" s="110"/>
      <c r="S223" s="110"/>
      <c r="T223" s="71"/>
      <c r="U223" s="71"/>
      <c r="V223" s="71"/>
      <c r="W223" s="71"/>
      <c r="X223" s="71"/>
      <c r="Y223" s="71"/>
      <c r="Z223" s="71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1"/>
      <c r="BO223" s="71"/>
      <c r="BP223" s="71"/>
      <c r="BQ223" s="71"/>
      <c r="BR223" s="71"/>
      <c r="BS223" s="71"/>
      <c r="BT223" s="71"/>
      <c r="BU223" s="71"/>
      <c r="BV223" s="71"/>
      <c r="BW223" s="71"/>
      <c r="BX223" s="71"/>
      <c r="BY223" s="71"/>
      <c r="BZ223" s="71"/>
      <c r="CA223" s="71"/>
      <c r="CB223" s="71"/>
      <c r="CC223" s="71"/>
      <c r="CD223" s="71"/>
      <c r="CE223" s="71"/>
      <c r="CF223" s="71"/>
      <c r="CG223" s="71"/>
      <c r="CH223" s="71"/>
      <c r="CI223" s="71"/>
      <c r="CJ223" s="71"/>
      <c r="CK223" s="71"/>
      <c r="CL223" s="71"/>
      <c r="CM223" s="71"/>
      <c r="CN223" s="71"/>
      <c r="CO223" s="71"/>
      <c r="CP223" s="71"/>
      <c r="CQ223" s="71"/>
      <c r="CR223" s="71"/>
      <c r="CS223" s="71"/>
      <c r="CT223" s="71"/>
      <c r="CU223" s="71"/>
      <c r="CV223" s="71"/>
      <c r="CW223" s="71"/>
      <c r="CX223" s="71"/>
      <c r="CY223" s="71"/>
      <c r="CZ223" s="71"/>
      <c r="DA223" s="71"/>
      <c r="DB223" s="71"/>
      <c r="DC223" s="71"/>
      <c r="DD223" s="71"/>
      <c r="DE223" s="71"/>
      <c r="DF223" s="71"/>
      <c r="DG223" s="71"/>
      <c r="DH223" s="71"/>
      <c r="DI223" s="71"/>
      <c r="DJ223" s="71"/>
      <c r="DK223" s="71"/>
      <c r="DL223" s="71"/>
      <c r="DM223" s="71"/>
      <c r="DN223" s="71"/>
      <c r="DO223" s="71"/>
      <c r="DP223" s="71"/>
      <c r="DQ223" s="71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  <c r="EU223" s="71"/>
      <c r="EV223" s="71"/>
      <c r="EW223" s="71"/>
      <c r="EX223" s="71"/>
      <c r="EY223" s="71"/>
      <c r="EZ223" s="71"/>
      <c r="FA223" s="71"/>
      <c r="FB223" s="71"/>
      <c r="FC223" s="71"/>
      <c r="FD223" s="71"/>
      <c r="FE223" s="71"/>
      <c r="FF223" s="71"/>
      <c r="FG223" s="71"/>
      <c r="FH223" s="71"/>
      <c r="FI223" s="71"/>
      <c r="FJ223" s="71"/>
      <c r="FK223" s="71"/>
      <c r="FL223" s="71"/>
      <c r="FM223" s="71"/>
    </row>
    <row r="224" spans="1:169" s="109" customFormat="1">
      <c r="A224" s="106"/>
      <c r="B224" s="107"/>
      <c r="C224" s="108" t="str">
        <f>IF(D224=0,"-",IF(D224='! Worksheet - DO NOT EDIT'!$B$16,'! Worksheet - DO NOT EDIT'!$A$16,IF(D224='! Worksheet - DO NOT EDIT'!$B$17,'! Worksheet - DO NOT EDIT'!$A$17,IF(D224='! Worksheet - DO NOT EDIT'!$B$18,'! Worksheet - DO NOT EDIT'!$A$18,IF(D224='! Worksheet - DO NOT EDIT'!$B$19,'! Worksheet - DO NOT EDIT'!$A$19,IF(D224='! Worksheet - DO NOT EDIT'!$B$20,'! Worksheet - DO NOT EDIT'!$A$20,IF(D224='! Worksheet - DO NOT EDIT'!$B$21,'! Worksheet - DO NOT EDIT'!$A$21,IF(D224='! Worksheet - DO NOT EDIT'!$B$22,'! Worksheet - DO NOT EDIT'!$A$22,IF(D224='! Worksheet - DO NOT EDIT'!$B$23,'! Worksheet - DO NOT EDIT'!$A$23,IF(D224='! Worksheet - DO NOT EDIT'!$B$24,'! Worksheet - DO NOT EDIT'!$A$24,IF(D224='! Worksheet - DO NOT EDIT'!$B$25,'! Worksheet - DO NOT EDIT'!$A$25,IF(D224='! Worksheet - DO NOT EDIT'!$B$26,'! Worksheet - DO NOT EDIT'!$A$26,IF(D224='! Worksheet - DO NOT EDIT'!$B$27,'! Worksheet - DO NOT EDIT'!$A$27,IF(D224='! Worksheet - DO NOT EDIT'!$B$28,'! Worksheet - DO NOT EDIT'!$A$28,IF(D224='! Worksheet - DO NOT EDIT'!$B$29,'! Worksheet - DO NOT EDIT'!$A$29)))))))))))))))</f>
        <v>-</v>
      </c>
      <c r="D224" s="108">
        <f t="shared" si="3"/>
        <v>0</v>
      </c>
      <c r="E224" s="108"/>
      <c r="F224" s="109" t="b">
        <f>IF(E224='! Worksheet - DO NOT EDIT'!$A$9,'! Worksheet - DO NOT EDIT'!$B$9,IF(E224='! Worksheet - DO NOT EDIT'!$A$10,'! Worksheet - DO NOT EDIT'!$B$10,IF('3) Risk Assessment'!E224='! Worksheet - DO NOT EDIT'!$A$11,'! Worksheet - DO NOT EDIT'!$B$11,IF('3) Risk Assessment'!E224='! Worksheet - DO NOT EDIT'!$A$12,'! Worksheet - DO NOT EDIT'!$B$12,IF('3) Risk Assessment'!E224='! Worksheet - DO NOT EDIT'!$A$13,'! Worksheet - DO NOT EDIT'!$B$13)))))</f>
        <v>0</v>
      </c>
      <c r="G224" s="107"/>
      <c r="H224" s="108"/>
      <c r="I224" s="109" t="b">
        <f>IF(H224='! Worksheet - DO NOT EDIT'!$A$2,'! Worksheet - DO NOT EDIT'!$B$2,IF('3) Risk Assessment'!H224='! Worksheet - DO NOT EDIT'!$A$3,'! Worksheet - DO NOT EDIT'!$B$3,IF('3) Risk Assessment'!H224='! Worksheet - DO NOT EDIT'!$A$4,'! Worksheet - DO NOT EDIT'!$B$4,IF('3) Risk Assessment'!H224='! Worksheet - DO NOT EDIT'!$A$5,'! Worksheet - DO NOT EDIT'!$B$5,IF('3) Risk Assessment'!H224='! Worksheet - DO NOT EDIT'!$A$6,'! Worksheet - DO NOT EDIT'!$B$6)))))</f>
        <v>0</v>
      </c>
      <c r="J224" s="107"/>
      <c r="K224" s="110"/>
      <c r="L224" s="110"/>
      <c r="M224" s="110"/>
      <c r="N224" s="110"/>
      <c r="O224" s="110"/>
      <c r="P224" s="110"/>
      <c r="Q224" s="110"/>
      <c r="R224" s="110"/>
      <c r="S224" s="110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1"/>
      <c r="BO224" s="71"/>
      <c r="BP224" s="71"/>
      <c r="BQ224" s="71"/>
      <c r="BR224" s="71"/>
      <c r="BS224" s="71"/>
      <c r="BT224" s="71"/>
      <c r="BU224" s="71"/>
      <c r="BV224" s="71"/>
      <c r="BW224" s="71"/>
      <c r="BX224" s="71"/>
      <c r="BY224" s="71"/>
      <c r="BZ224" s="71"/>
      <c r="CA224" s="71"/>
      <c r="CB224" s="71"/>
      <c r="CC224" s="71"/>
      <c r="CD224" s="71"/>
      <c r="CE224" s="71"/>
      <c r="CF224" s="71"/>
      <c r="CG224" s="71"/>
      <c r="CH224" s="71"/>
      <c r="CI224" s="71"/>
      <c r="CJ224" s="71"/>
      <c r="CK224" s="71"/>
      <c r="CL224" s="71"/>
      <c r="CM224" s="71"/>
      <c r="CN224" s="71"/>
      <c r="CO224" s="71"/>
      <c r="CP224" s="71"/>
      <c r="CQ224" s="71"/>
      <c r="CR224" s="71"/>
      <c r="CS224" s="71"/>
      <c r="CT224" s="71"/>
      <c r="CU224" s="71"/>
      <c r="CV224" s="71"/>
      <c r="CW224" s="71"/>
      <c r="CX224" s="71"/>
      <c r="CY224" s="71"/>
      <c r="CZ224" s="71"/>
      <c r="DA224" s="71"/>
      <c r="DB224" s="71"/>
      <c r="DC224" s="71"/>
      <c r="DD224" s="71"/>
      <c r="DE224" s="71"/>
      <c r="DF224" s="71"/>
      <c r="DG224" s="71"/>
      <c r="DH224" s="71"/>
      <c r="DI224" s="71"/>
      <c r="DJ224" s="71"/>
      <c r="DK224" s="71"/>
      <c r="DL224" s="71"/>
      <c r="DM224" s="71"/>
      <c r="DN224" s="71"/>
      <c r="DO224" s="71"/>
      <c r="DP224" s="71"/>
      <c r="DQ224" s="71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  <c r="EU224" s="71"/>
      <c r="EV224" s="71"/>
      <c r="EW224" s="71"/>
      <c r="EX224" s="71"/>
      <c r="EY224" s="71"/>
      <c r="EZ224" s="71"/>
      <c r="FA224" s="71"/>
      <c r="FB224" s="71"/>
      <c r="FC224" s="71"/>
      <c r="FD224" s="71"/>
      <c r="FE224" s="71"/>
      <c r="FF224" s="71"/>
      <c r="FG224" s="71"/>
      <c r="FH224" s="71"/>
      <c r="FI224" s="71"/>
      <c r="FJ224" s="71"/>
      <c r="FK224" s="71"/>
      <c r="FL224" s="71"/>
      <c r="FM224" s="71"/>
    </row>
    <row r="225" spans="1:169" s="109" customFormat="1">
      <c r="A225" s="106"/>
      <c r="B225" s="107"/>
      <c r="C225" s="108" t="str">
        <f>IF(D225=0,"-",IF(D225='! Worksheet - DO NOT EDIT'!$B$16,'! Worksheet - DO NOT EDIT'!$A$16,IF(D225='! Worksheet - DO NOT EDIT'!$B$17,'! Worksheet - DO NOT EDIT'!$A$17,IF(D225='! Worksheet - DO NOT EDIT'!$B$18,'! Worksheet - DO NOT EDIT'!$A$18,IF(D225='! Worksheet - DO NOT EDIT'!$B$19,'! Worksheet - DO NOT EDIT'!$A$19,IF(D225='! Worksheet - DO NOT EDIT'!$B$20,'! Worksheet - DO NOT EDIT'!$A$20,IF(D225='! Worksheet - DO NOT EDIT'!$B$21,'! Worksheet - DO NOT EDIT'!$A$21,IF(D225='! Worksheet - DO NOT EDIT'!$B$22,'! Worksheet - DO NOT EDIT'!$A$22,IF(D225='! Worksheet - DO NOT EDIT'!$B$23,'! Worksheet - DO NOT EDIT'!$A$23,IF(D225='! Worksheet - DO NOT EDIT'!$B$24,'! Worksheet - DO NOT EDIT'!$A$24,IF(D225='! Worksheet - DO NOT EDIT'!$B$25,'! Worksheet - DO NOT EDIT'!$A$25,IF(D225='! Worksheet - DO NOT EDIT'!$B$26,'! Worksheet - DO NOT EDIT'!$A$26,IF(D225='! Worksheet - DO NOT EDIT'!$B$27,'! Worksheet - DO NOT EDIT'!$A$27,IF(D225='! Worksheet - DO NOT EDIT'!$B$28,'! Worksheet - DO NOT EDIT'!$A$28,IF(D225='! Worksheet - DO NOT EDIT'!$B$29,'! Worksheet - DO NOT EDIT'!$A$29)))))))))))))))</f>
        <v>-</v>
      </c>
      <c r="D225" s="108">
        <f t="shared" si="3"/>
        <v>0</v>
      </c>
      <c r="E225" s="108"/>
      <c r="F225" s="109" t="b">
        <f>IF(E225='! Worksheet - DO NOT EDIT'!$A$9,'! Worksheet - DO NOT EDIT'!$B$9,IF(E225='! Worksheet - DO NOT EDIT'!$A$10,'! Worksheet - DO NOT EDIT'!$B$10,IF('3) Risk Assessment'!E225='! Worksheet - DO NOT EDIT'!$A$11,'! Worksheet - DO NOT EDIT'!$B$11,IF('3) Risk Assessment'!E225='! Worksheet - DO NOT EDIT'!$A$12,'! Worksheet - DO NOT EDIT'!$B$12,IF('3) Risk Assessment'!E225='! Worksheet - DO NOT EDIT'!$A$13,'! Worksheet - DO NOT EDIT'!$B$13)))))</f>
        <v>0</v>
      </c>
      <c r="G225" s="107"/>
      <c r="H225" s="108"/>
      <c r="I225" s="109" t="b">
        <f>IF(H225='! Worksheet - DO NOT EDIT'!$A$2,'! Worksheet - DO NOT EDIT'!$B$2,IF('3) Risk Assessment'!H225='! Worksheet - DO NOT EDIT'!$A$3,'! Worksheet - DO NOT EDIT'!$B$3,IF('3) Risk Assessment'!H225='! Worksheet - DO NOT EDIT'!$A$4,'! Worksheet - DO NOT EDIT'!$B$4,IF('3) Risk Assessment'!H225='! Worksheet - DO NOT EDIT'!$A$5,'! Worksheet - DO NOT EDIT'!$B$5,IF('3) Risk Assessment'!H225='! Worksheet - DO NOT EDIT'!$A$6,'! Worksheet - DO NOT EDIT'!$B$6)))))</f>
        <v>0</v>
      </c>
      <c r="J225" s="107"/>
      <c r="K225" s="110"/>
      <c r="L225" s="110"/>
      <c r="M225" s="110"/>
      <c r="N225" s="110"/>
      <c r="O225" s="110"/>
      <c r="P225" s="110"/>
      <c r="Q225" s="110"/>
      <c r="R225" s="110"/>
      <c r="S225" s="110"/>
      <c r="T225" s="71"/>
      <c r="U225" s="71"/>
      <c r="V225" s="71"/>
      <c r="W225" s="71"/>
      <c r="X225" s="71"/>
      <c r="Y225" s="71"/>
      <c r="Z225" s="71"/>
      <c r="AA225" s="71"/>
      <c r="AB225" s="71"/>
      <c r="AC225" s="71"/>
      <c r="AD225" s="7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1"/>
      <c r="BO225" s="71"/>
      <c r="BP225" s="71"/>
      <c r="BQ225" s="71"/>
      <c r="BR225" s="71"/>
      <c r="BS225" s="71"/>
      <c r="BT225" s="71"/>
      <c r="BU225" s="71"/>
      <c r="BV225" s="71"/>
      <c r="BW225" s="71"/>
      <c r="BX225" s="71"/>
      <c r="BY225" s="71"/>
      <c r="BZ225" s="71"/>
      <c r="CA225" s="71"/>
      <c r="CB225" s="71"/>
      <c r="CC225" s="71"/>
      <c r="CD225" s="71"/>
      <c r="CE225" s="71"/>
      <c r="CF225" s="71"/>
      <c r="CG225" s="71"/>
      <c r="CH225" s="71"/>
      <c r="CI225" s="71"/>
      <c r="CJ225" s="71"/>
      <c r="CK225" s="71"/>
      <c r="CL225" s="71"/>
      <c r="CM225" s="71"/>
      <c r="CN225" s="71"/>
      <c r="CO225" s="71"/>
      <c r="CP225" s="71"/>
      <c r="CQ225" s="71"/>
      <c r="CR225" s="71"/>
      <c r="CS225" s="71"/>
      <c r="CT225" s="71"/>
      <c r="CU225" s="71"/>
      <c r="CV225" s="71"/>
      <c r="CW225" s="71"/>
      <c r="CX225" s="71"/>
      <c r="CY225" s="71"/>
      <c r="CZ225" s="71"/>
      <c r="DA225" s="71"/>
      <c r="DB225" s="71"/>
      <c r="DC225" s="71"/>
      <c r="DD225" s="71"/>
      <c r="DE225" s="71"/>
      <c r="DF225" s="71"/>
      <c r="DG225" s="71"/>
      <c r="DH225" s="71"/>
      <c r="DI225" s="71"/>
      <c r="DJ225" s="71"/>
      <c r="DK225" s="71"/>
      <c r="DL225" s="71"/>
      <c r="DM225" s="71"/>
      <c r="DN225" s="71"/>
      <c r="DO225" s="71"/>
      <c r="DP225" s="71"/>
      <c r="DQ225" s="71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</row>
    <row r="226" spans="1:169" s="109" customFormat="1">
      <c r="A226" s="106"/>
      <c r="B226" s="107"/>
      <c r="C226" s="108" t="str">
        <f>IF(D226=0,"-",IF(D226='! Worksheet - DO NOT EDIT'!$B$16,'! Worksheet - DO NOT EDIT'!$A$16,IF(D226='! Worksheet - DO NOT EDIT'!$B$17,'! Worksheet - DO NOT EDIT'!$A$17,IF(D226='! Worksheet - DO NOT EDIT'!$B$18,'! Worksheet - DO NOT EDIT'!$A$18,IF(D226='! Worksheet - DO NOT EDIT'!$B$19,'! Worksheet - DO NOT EDIT'!$A$19,IF(D226='! Worksheet - DO NOT EDIT'!$B$20,'! Worksheet - DO NOT EDIT'!$A$20,IF(D226='! Worksheet - DO NOT EDIT'!$B$21,'! Worksheet - DO NOT EDIT'!$A$21,IF(D226='! Worksheet - DO NOT EDIT'!$B$22,'! Worksheet - DO NOT EDIT'!$A$22,IF(D226='! Worksheet - DO NOT EDIT'!$B$23,'! Worksheet - DO NOT EDIT'!$A$23,IF(D226='! Worksheet - DO NOT EDIT'!$B$24,'! Worksheet - DO NOT EDIT'!$A$24,IF(D226='! Worksheet - DO NOT EDIT'!$B$25,'! Worksheet - DO NOT EDIT'!$A$25,IF(D226='! Worksheet - DO NOT EDIT'!$B$26,'! Worksheet - DO NOT EDIT'!$A$26,IF(D226='! Worksheet - DO NOT EDIT'!$B$27,'! Worksheet - DO NOT EDIT'!$A$27,IF(D226='! Worksheet - DO NOT EDIT'!$B$28,'! Worksheet - DO NOT EDIT'!$A$28,IF(D226='! Worksheet - DO NOT EDIT'!$B$29,'! Worksheet - DO NOT EDIT'!$A$29)))))))))))))))</f>
        <v>-</v>
      </c>
      <c r="D226" s="108">
        <f t="shared" si="3"/>
        <v>0</v>
      </c>
      <c r="E226" s="108"/>
      <c r="F226" s="109" t="b">
        <f>IF(E226='! Worksheet - DO NOT EDIT'!$A$9,'! Worksheet - DO NOT EDIT'!$B$9,IF(E226='! Worksheet - DO NOT EDIT'!$A$10,'! Worksheet - DO NOT EDIT'!$B$10,IF('3) Risk Assessment'!E226='! Worksheet - DO NOT EDIT'!$A$11,'! Worksheet - DO NOT EDIT'!$B$11,IF('3) Risk Assessment'!E226='! Worksheet - DO NOT EDIT'!$A$12,'! Worksheet - DO NOT EDIT'!$B$12,IF('3) Risk Assessment'!E226='! Worksheet - DO NOT EDIT'!$A$13,'! Worksheet - DO NOT EDIT'!$B$13)))))</f>
        <v>0</v>
      </c>
      <c r="G226" s="107"/>
      <c r="H226" s="108"/>
      <c r="I226" s="109" t="b">
        <f>IF(H226='! Worksheet - DO NOT EDIT'!$A$2,'! Worksheet - DO NOT EDIT'!$B$2,IF('3) Risk Assessment'!H226='! Worksheet - DO NOT EDIT'!$A$3,'! Worksheet - DO NOT EDIT'!$B$3,IF('3) Risk Assessment'!H226='! Worksheet - DO NOT EDIT'!$A$4,'! Worksheet - DO NOT EDIT'!$B$4,IF('3) Risk Assessment'!H226='! Worksheet - DO NOT EDIT'!$A$5,'! Worksheet - DO NOT EDIT'!$B$5,IF('3) Risk Assessment'!H226='! Worksheet - DO NOT EDIT'!$A$6,'! Worksheet - DO NOT EDIT'!$B$6)))))</f>
        <v>0</v>
      </c>
      <c r="J226" s="107"/>
      <c r="K226" s="110"/>
      <c r="L226" s="110"/>
      <c r="M226" s="110"/>
      <c r="N226" s="110"/>
      <c r="O226" s="110"/>
      <c r="P226" s="110"/>
      <c r="Q226" s="110"/>
      <c r="R226" s="110"/>
      <c r="S226" s="110"/>
      <c r="T226" s="71"/>
      <c r="U226" s="71"/>
      <c r="V226" s="71"/>
      <c r="W226" s="71"/>
      <c r="X226" s="71"/>
      <c r="Y226" s="71"/>
      <c r="Z226" s="71"/>
      <c r="AA226" s="71"/>
      <c r="AB226" s="71"/>
      <c r="AC226" s="71"/>
      <c r="AD226" s="7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1"/>
      <c r="BO226" s="71"/>
      <c r="BP226" s="71"/>
      <c r="BQ226" s="71"/>
      <c r="BR226" s="71"/>
      <c r="BS226" s="71"/>
      <c r="BT226" s="71"/>
      <c r="BU226" s="71"/>
      <c r="BV226" s="71"/>
      <c r="BW226" s="71"/>
      <c r="BX226" s="71"/>
      <c r="BY226" s="71"/>
      <c r="BZ226" s="71"/>
      <c r="CA226" s="71"/>
      <c r="CB226" s="71"/>
      <c r="CC226" s="71"/>
      <c r="CD226" s="71"/>
      <c r="CE226" s="71"/>
      <c r="CF226" s="71"/>
      <c r="CG226" s="71"/>
      <c r="CH226" s="71"/>
      <c r="CI226" s="71"/>
      <c r="CJ226" s="71"/>
      <c r="CK226" s="71"/>
      <c r="CL226" s="71"/>
      <c r="CM226" s="71"/>
      <c r="CN226" s="71"/>
      <c r="CO226" s="71"/>
      <c r="CP226" s="71"/>
      <c r="CQ226" s="71"/>
      <c r="CR226" s="71"/>
      <c r="CS226" s="71"/>
      <c r="CT226" s="71"/>
      <c r="CU226" s="71"/>
      <c r="CV226" s="71"/>
      <c r="CW226" s="71"/>
      <c r="CX226" s="71"/>
      <c r="CY226" s="71"/>
      <c r="CZ226" s="71"/>
      <c r="DA226" s="71"/>
      <c r="DB226" s="71"/>
      <c r="DC226" s="71"/>
      <c r="DD226" s="71"/>
      <c r="DE226" s="71"/>
      <c r="DF226" s="71"/>
      <c r="DG226" s="71"/>
      <c r="DH226" s="71"/>
      <c r="DI226" s="71"/>
      <c r="DJ226" s="71"/>
      <c r="DK226" s="71"/>
      <c r="DL226" s="71"/>
      <c r="DM226" s="71"/>
      <c r="DN226" s="71"/>
      <c r="DO226" s="71"/>
      <c r="DP226" s="71"/>
      <c r="DQ226" s="71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</row>
    <row r="227" spans="1:169" s="109" customFormat="1">
      <c r="A227" s="106"/>
      <c r="B227" s="107"/>
      <c r="C227" s="108" t="str">
        <f>IF(D227=0,"-",IF(D227='! Worksheet - DO NOT EDIT'!$B$16,'! Worksheet - DO NOT EDIT'!$A$16,IF(D227='! Worksheet - DO NOT EDIT'!$B$17,'! Worksheet - DO NOT EDIT'!$A$17,IF(D227='! Worksheet - DO NOT EDIT'!$B$18,'! Worksheet - DO NOT EDIT'!$A$18,IF(D227='! Worksheet - DO NOT EDIT'!$B$19,'! Worksheet - DO NOT EDIT'!$A$19,IF(D227='! Worksheet - DO NOT EDIT'!$B$20,'! Worksheet - DO NOT EDIT'!$A$20,IF(D227='! Worksheet - DO NOT EDIT'!$B$21,'! Worksheet - DO NOT EDIT'!$A$21,IF(D227='! Worksheet - DO NOT EDIT'!$B$22,'! Worksheet - DO NOT EDIT'!$A$22,IF(D227='! Worksheet - DO NOT EDIT'!$B$23,'! Worksheet - DO NOT EDIT'!$A$23,IF(D227='! Worksheet - DO NOT EDIT'!$B$24,'! Worksheet - DO NOT EDIT'!$A$24,IF(D227='! Worksheet - DO NOT EDIT'!$B$25,'! Worksheet - DO NOT EDIT'!$A$25,IF(D227='! Worksheet - DO NOT EDIT'!$B$26,'! Worksheet - DO NOT EDIT'!$A$26,IF(D227='! Worksheet - DO NOT EDIT'!$B$27,'! Worksheet - DO NOT EDIT'!$A$27,IF(D227='! Worksheet - DO NOT EDIT'!$B$28,'! Worksheet - DO NOT EDIT'!$A$28,IF(D227='! Worksheet - DO NOT EDIT'!$B$29,'! Worksheet - DO NOT EDIT'!$A$29)))))))))))))))</f>
        <v>-</v>
      </c>
      <c r="D227" s="108">
        <f t="shared" si="3"/>
        <v>0</v>
      </c>
      <c r="E227" s="108"/>
      <c r="F227" s="109" t="b">
        <f>IF(E227='! Worksheet - DO NOT EDIT'!$A$9,'! Worksheet - DO NOT EDIT'!$B$9,IF(E227='! Worksheet - DO NOT EDIT'!$A$10,'! Worksheet - DO NOT EDIT'!$B$10,IF('3) Risk Assessment'!E227='! Worksheet - DO NOT EDIT'!$A$11,'! Worksheet - DO NOT EDIT'!$B$11,IF('3) Risk Assessment'!E227='! Worksheet - DO NOT EDIT'!$A$12,'! Worksheet - DO NOT EDIT'!$B$12,IF('3) Risk Assessment'!E227='! Worksheet - DO NOT EDIT'!$A$13,'! Worksheet - DO NOT EDIT'!$B$13)))))</f>
        <v>0</v>
      </c>
      <c r="G227" s="107"/>
      <c r="H227" s="108"/>
      <c r="I227" s="109" t="b">
        <f>IF(H227='! Worksheet - DO NOT EDIT'!$A$2,'! Worksheet - DO NOT EDIT'!$B$2,IF('3) Risk Assessment'!H227='! Worksheet - DO NOT EDIT'!$A$3,'! Worksheet - DO NOT EDIT'!$B$3,IF('3) Risk Assessment'!H227='! Worksheet - DO NOT EDIT'!$A$4,'! Worksheet - DO NOT EDIT'!$B$4,IF('3) Risk Assessment'!H227='! Worksheet - DO NOT EDIT'!$A$5,'! Worksheet - DO NOT EDIT'!$B$5,IF('3) Risk Assessment'!H227='! Worksheet - DO NOT EDIT'!$A$6,'! Worksheet - DO NOT EDIT'!$B$6)))))</f>
        <v>0</v>
      </c>
      <c r="J227" s="107"/>
      <c r="K227" s="110"/>
      <c r="L227" s="110"/>
      <c r="M227" s="110"/>
      <c r="N227" s="110"/>
      <c r="O227" s="110"/>
      <c r="P227" s="110"/>
      <c r="Q227" s="110"/>
      <c r="R227" s="110"/>
      <c r="S227" s="110"/>
      <c r="T227" s="71"/>
      <c r="U227" s="71"/>
      <c r="V227" s="71"/>
      <c r="W227" s="71"/>
      <c r="X227" s="71"/>
      <c r="Y227" s="71"/>
      <c r="Z227" s="71"/>
      <c r="AA227" s="71"/>
      <c r="AB227" s="71"/>
      <c r="AC227" s="71"/>
      <c r="AD227" s="7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  <c r="AP227" s="71"/>
      <c r="AQ227" s="71"/>
      <c r="AR227" s="71"/>
      <c r="AS227" s="71"/>
      <c r="AT227" s="71"/>
      <c r="AU227" s="71"/>
      <c r="AV227" s="71"/>
      <c r="AW227" s="71"/>
      <c r="AX227" s="71"/>
      <c r="AY227" s="71"/>
      <c r="AZ227" s="71"/>
      <c r="BA227" s="71"/>
      <c r="BB227" s="71"/>
      <c r="BC227" s="71"/>
      <c r="BD227" s="71"/>
      <c r="BE227" s="71"/>
      <c r="BF227" s="71"/>
      <c r="BG227" s="71"/>
      <c r="BH227" s="71"/>
      <c r="BI227" s="71"/>
      <c r="BJ227" s="71"/>
      <c r="BK227" s="71"/>
      <c r="BL227" s="71"/>
      <c r="BM227" s="71"/>
      <c r="BN227" s="71"/>
      <c r="BO227" s="71"/>
      <c r="BP227" s="71"/>
      <c r="BQ227" s="71"/>
      <c r="BR227" s="71"/>
      <c r="BS227" s="71"/>
      <c r="BT227" s="71"/>
      <c r="BU227" s="71"/>
      <c r="BV227" s="71"/>
      <c r="BW227" s="71"/>
      <c r="BX227" s="71"/>
      <c r="BY227" s="71"/>
      <c r="BZ227" s="71"/>
      <c r="CA227" s="71"/>
      <c r="CB227" s="71"/>
      <c r="CC227" s="71"/>
      <c r="CD227" s="71"/>
      <c r="CE227" s="71"/>
      <c r="CF227" s="71"/>
      <c r="CG227" s="71"/>
      <c r="CH227" s="71"/>
      <c r="CI227" s="71"/>
      <c r="CJ227" s="71"/>
      <c r="CK227" s="71"/>
      <c r="CL227" s="71"/>
      <c r="CM227" s="71"/>
      <c r="CN227" s="71"/>
      <c r="CO227" s="71"/>
      <c r="CP227" s="71"/>
      <c r="CQ227" s="71"/>
      <c r="CR227" s="71"/>
      <c r="CS227" s="71"/>
      <c r="CT227" s="71"/>
      <c r="CU227" s="71"/>
      <c r="CV227" s="71"/>
      <c r="CW227" s="71"/>
      <c r="CX227" s="71"/>
      <c r="CY227" s="71"/>
      <c r="CZ227" s="71"/>
      <c r="DA227" s="71"/>
      <c r="DB227" s="71"/>
      <c r="DC227" s="71"/>
      <c r="DD227" s="71"/>
      <c r="DE227" s="71"/>
      <c r="DF227" s="71"/>
      <c r="DG227" s="71"/>
      <c r="DH227" s="71"/>
      <c r="DI227" s="71"/>
      <c r="DJ227" s="71"/>
      <c r="DK227" s="71"/>
      <c r="DL227" s="71"/>
      <c r="DM227" s="71"/>
      <c r="DN227" s="71"/>
      <c r="DO227" s="71"/>
      <c r="DP227" s="71"/>
      <c r="DQ227" s="71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</row>
    <row r="228" spans="1:169" s="109" customFormat="1">
      <c r="A228" s="106"/>
      <c r="B228" s="107"/>
      <c r="C228" s="108" t="str">
        <f>IF(D228=0,"-",IF(D228='! Worksheet - DO NOT EDIT'!$B$16,'! Worksheet - DO NOT EDIT'!$A$16,IF(D228='! Worksheet - DO NOT EDIT'!$B$17,'! Worksheet - DO NOT EDIT'!$A$17,IF(D228='! Worksheet - DO NOT EDIT'!$B$18,'! Worksheet - DO NOT EDIT'!$A$18,IF(D228='! Worksheet - DO NOT EDIT'!$B$19,'! Worksheet - DO NOT EDIT'!$A$19,IF(D228='! Worksheet - DO NOT EDIT'!$B$20,'! Worksheet - DO NOT EDIT'!$A$20,IF(D228='! Worksheet - DO NOT EDIT'!$B$21,'! Worksheet - DO NOT EDIT'!$A$21,IF(D228='! Worksheet - DO NOT EDIT'!$B$22,'! Worksheet - DO NOT EDIT'!$A$22,IF(D228='! Worksheet - DO NOT EDIT'!$B$23,'! Worksheet - DO NOT EDIT'!$A$23,IF(D228='! Worksheet - DO NOT EDIT'!$B$24,'! Worksheet - DO NOT EDIT'!$A$24,IF(D228='! Worksheet - DO NOT EDIT'!$B$25,'! Worksheet - DO NOT EDIT'!$A$25,IF(D228='! Worksheet - DO NOT EDIT'!$B$26,'! Worksheet - DO NOT EDIT'!$A$26,IF(D228='! Worksheet - DO NOT EDIT'!$B$27,'! Worksheet - DO NOT EDIT'!$A$27,IF(D228='! Worksheet - DO NOT EDIT'!$B$28,'! Worksheet - DO NOT EDIT'!$A$28,IF(D228='! Worksheet - DO NOT EDIT'!$B$29,'! Worksheet - DO NOT EDIT'!$A$29)))))))))))))))</f>
        <v>-</v>
      </c>
      <c r="D228" s="108">
        <f t="shared" si="3"/>
        <v>0</v>
      </c>
      <c r="E228" s="108"/>
      <c r="F228" s="109" t="b">
        <f>IF(E228='! Worksheet - DO NOT EDIT'!$A$9,'! Worksheet - DO NOT EDIT'!$B$9,IF(E228='! Worksheet - DO NOT EDIT'!$A$10,'! Worksheet - DO NOT EDIT'!$B$10,IF('3) Risk Assessment'!E228='! Worksheet - DO NOT EDIT'!$A$11,'! Worksheet - DO NOT EDIT'!$B$11,IF('3) Risk Assessment'!E228='! Worksheet - DO NOT EDIT'!$A$12,'! Worksheet - DO NOT EDIT'!$B$12,IF('3) Risk Assessment'!E228='! Worksheet - DO NOT EDIT'!$A$13,'! Worksheet - DO NOT EDIT'!$B$13)))))</f>
        <v>0</v>
      </c>
      <c r="G228" s="107"/>
      <c r="H228" s="108"/>
      <c r="I228" s="109" t="b">
        <f>IF(H228='! Worksheet - DO NOT EDIT'!$A$2,'! Worksheet - DO NOT EDIT'!$B$2,IF('3) Risk Assessment'!H228='! Worksheet - DO NOT EDIT'!$A$3,'! Worksheet - DO NOT EDIT'!$B$3,IF('3) Risk Assessment'!H228='! Worksheet - DO NOT EDIT'!$A$4,'! Worksheet - DO NOT EDIT'!$B$4,IF('3) Risk Assessment'!H228='! Worksheet - DO NOT EDIT'!$A$5,'! Worksheet - DO NOT EDIT'!$B$5,IF('3) Risk Assessment'!H228='! Worksheet - DO NOT EDIT'!$A$6,'! Worksheet - DO NOT EDIT'!$B$6)))))</f>
        <v>0</v>
      </c>
      <c r="J228" s="107"/>
      <c r="K228" s="110"/>
      <c r="L228" s="110"/>
      <c r="M228" s="110"/>
      <c r="N228" s="110"/>
      <c r="O228" s="110"/>
      <c r="P228" s="110"/>
      <c r="Q228" s="110"/>
      <c r="R228" s="110"/>
      <c r="S228" s="110"/>
      <c r="T228" s="71"/>
      <c r="U228" s="71"/>
      <c r="V228" s="71"/>
      <c r="W228" s="71"/>
      <c r="X228" s="71"/>
      <c r="Y228" s="71"/>
      <c r="Z228" s="71"/>
      <c r="AA228" s="71"/>
      <c r="AB228" s="71"/>
      <c r="AC228" s="71"/>
      <c r="AD228" s="7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  <c r="AP228" s="71"/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71"/>
      <c r="BO228" s="71"/>
      <c r="BP228" s="71"/>
      <c r="BQ228" s="71"/>
      <c r="BR228" s="71"/>
      <c r="BS228" s="71"/>
      <c r="BT228" s="71"/>
      <c r="BU228" s="71"/>
      <c r="BV228" s="71"/>
      <c r="BW228" s="71"/>
      <c r="BX228" s="71"/>
      <c r="BY228" s="71"/>
      <c r="BZ228" s="71"/>
      <c r="CA228" s="71"/>
      <c r="CB228" s="71"/>
      <c r="CC228" s="71"/>
      <c r="CD228" s="71"/>
      <c r="CE228" s="71"/>
      <c r="CF228" s="71"/>
      <c r="CG228" s="71"/>
      <c r="CH228" s="71"/>
      <c r="CI228" s="71"/>
      <c r="CJ228" s="71"/>
      <c r="CK228" s="71"/>
      <c r="CL228" s="71"/>
      <c r="CM228" s="71"/>
      <c r="CN228" s="71"/>
      <c r="CO228" s="71"/>
      <c r="CP228" s="71"/>
      <c r="CQ228" s="71"/>
      <c r="CR228" s="71"/>
      <c r="CS228" s="71"/>
      <c r="CT228" s="71"/>
      <c r="CU228" s="71"/>
      <c r="CV228" s="71"/>
      <c r="CW228" s="71"/>
      <c r="CX228" s="71"/>
      <c r="CY228" s="71"/>
      <c r="CZ228" s="71"/>
      <c r="DA228" s="71"/>
      <c r="DB228" s="71"/>
      <c r="DC228" s="71"/>
      <c r="DD228" s="71"/>
      <c r="DE228" s="71"/>
      <c r="DF228" s="71"/>
      <c r="DG228" s="71"/>
      <c r="DH228" s="71"/>
      <c r="DI228" s="71"/>
      <c r="DJ228" s="71"/>
      <c r="DK228" s="71"/>
      <c r="DL228" s="71"/>
      <c r="DM228" s="71"/>
      <c r="DN228" s="71"/>
      <c r="DO228" s="71"/>
      <c r="DP228" s="71"/>
      <c r="DQ228" s="71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  <c r="FJ228" s="71"/>
      <c r="FK228" s="71"/>
      <c r="FL228" s="71"/>
      <c r="FM228" s="71"/>
    </row>
    <row r="229" spans="1:169" s="109" customFormat="1">
      <c r="A229" s="106"/>
      <c r="B229" s="107"/>
      <c r="C229" s="108" t="str">
        <f>IF(D229=0,"-",IF(D229='! Worksheet - DO NOT EDIT'!$B$16,'! Worksheet - DO NOT EDIT'!$A$16,IF(D229='! Worksheet - DO NOT EDIT'!$B$17,'! Worksheet - DO NOT EDIT'!$A$17,IF(D229='! Worksheet - DO NOT EDIT'!$B$18,'! Worksheet - DO NOT EDIT'!$A$18,IF(D229='! Worksheet - DO NOT EDIT'!$B$19,'! Worksheet - DO NOT EDIT'!$A$19,IF(D229='! Worksheet - DO NOT EDIT'!$B$20,'! Worksheet - DO NOT EDIT'!$A$20,IF(D229='! Worksheet - DO NOT EDIT'!$B$21,'! Worksheet - DO NOT EDIT'!$A$21,IF(D229='! Worksheet - DO NOT EDIT'!$B$22,'! Worksheet - DO NOT EDIT'!$A$22,IF(D229='! Worksheet - DO NOT EDIT'!$B$23,'! Worksheet - DO NOT EDIT'!$A$23,IF(D229='! Worksheet - DO NOT EDIT'!$B$24,'! Worksheet - DO NOT EDIT'!$A$24,IF(D229='! Worksheet - DO NOT EDIT'!$B$25,'! Worksheet - DO NOT EDIT'!$A$25,IF(D229='! Worksheet - DO NOT EDIT'!$B$26,'! Worksheet - DO NOT EDIT'!$A$26,IF(D229='! Worksheet - DO NOT EDIT'!$B$27,'! Worksheet - DO NOT EDIT'!$A$27,IF(D229='! Worksheet - DO NOT EDIT'!$B$28,'! Worksheet - DO NOT EDIT'!$A$28,IF(D229='! Worksheet - DO NOT EDIT'!$B$29,'! Worksheet - DO NOT EDIT'!$A$29)))))))))))))))</f>
        <v>-</v>
      </c>
      <c r="D229" s="108">
        <f t="shared" si="3"/>
        <v>0</v>
      </c>
      <c r="E229" s="108"/>
      <c r="F229" s="109" t="b">
        <f>IF(E229='! Worksheet - DO NOT EDIT'!$A$9,'! Worksheet - DO NOT EDIT'!$B$9,IF(E229='! Worksheet - DO NOT EDIT'!$A$10,'! Worksheet - DO NOT EDIT'!$B$10,IF('3) Risk Assessment'!E229='! Worksheet - DO NOT EDIT'!$A$11,'! Worksheet - DO NOT EDIT'!$B$11,IF('3) Risk Assessment'!E229='! Worksheet - DO NOT EDIT'!$A$12,'! Worksheet - DO NOT EDIT'!$B$12,IF('3) Risk Assessment'!E229='! Worksheet - DO NOT EDIT'!$A$13,'! Worksheet - DO NOT EDIT'!$B$13)))))</f>
        <v>0</v>
      </c>
      <c r="G229" s="107"/>
      <c r="H229" s="108"/>
      <c r="I229" s="109" t="b">
        <f>IF(H229='! Worksheet - DO NOT EDIT'!$A$2,'! Worksheet - DO NOT EDIT'!$B$2,IF('3) Risk Assessment'!H229='! Worksheet - DO NOT EDIT'!$A$3,'! Worksheet - DO NOT EDIT'!$B$3,IF('3) Risk Assessment'!H229='! Worksheet - DO NOT EDIT'!$A$4,'! Worksheet - DO NOT EDIT'!$B$4,IF('3) Risk Assessment'!H229='! Worksheet - DO NOT EDIT'!$A$5,'! Worksheet - DO NOT EDIT'!$B$5,IF('3) Risk Assessment'!H229='! Worksheet - DO NOT EDIT'!$A$6,'! Worksheet - DO NOT EDIT'!$B$6)))))</f>
        <v>0</v>
      </c>
      <c r="J229" s="107"/>
      <c r="K229" s="110"/>
      <c r="L229" s="110"/>
      <c r="M229" s="110"/>
      <c r="N229" s="110"/>
      <c r="O229" s="110"/>
      <c r="P229" s="110"/>
      <c r="Q229" s="110"/>
      <c r="R229" s="110"/>
      <c r="S229" s="110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  <c r="BM229" s="71"/>
      <c r="BN229" s="71"/>
      <c r="BO229" s="71"/>
      <c r="BP229" s="71"/>
      <c r="BQ229" s="71"/>
      <c r="BR229" s="71"/>
      <c r="BS229" s="71"/>
      <c r="BT229" s="71"/>
      <c r="BU229" s="71"/>
      <c r="BV229" s="71"/>
      <c r="BW229" s="71"/>
      <c r="BX229" s="71"/>
      <c r="BY229" s="71"/>
      <c r="BZ229" s="71"/>
      <c r="CA229" s="71"/>
      <c r="CB229" s="71"/>
      <c r="CC229" s="71"/>
      <c r="CD229" s="71"/>
      <c r="CE229" s="71"/>
      <c r="CF229" s="71"/>
      <c r="CG229" s="71"/>
      <c r="CH229" s="71"/>
      <c r="CI229" s="71"/>
      <c r="CJ229" s="71"/>
      <c r="CK229" s="71"/>
      <c r="CL229" s="71"/>
      <c r="CM229" s="71"/>
      <c r="CN229" s="71"/>
      <c r="CO229" s="71"/>
      <c r="CP229" s="71"/>
      <c r="CQ229" s="71"/>
      <c r="CR229" s="71"/>
      <c r="CS229" s="71"/>
      <c r="CT229" s="71"/>
      <c r="CU229" s="71"/>
      <c r="CV229" s="71"/>
      <c r="CW229" s="71"/>
      <c r="CX229" s="71"/>
      <c r="CY229" s="71"/>
      <c r="CZ229" s="71"/>
      <c r="DA229" s="71"/>
      <c r="DB229" s="71"/>
      <c r="DC229" s="71"/>
      <c r="DD229" s="71"/>
      <c r="DE229" s="71"/>
      <c r="DF229" s="71"/>
      <c r="DG229" s="71"/>
      <c r="DH229" s="71"/>
      <c r="DI229" s="71"/>
      <c r="DJ229" s="71"/>
      <c r="DK229" s="71"/>
      <c r="DL229" s="71"/>
      <c r="DM229" s="71"/>
      <c r="DN229" s="71"/>
      <c r="DO229" s="71"/>
      <c r="DP229" s="71"/>
      <c r="DQ229" s="71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  <c r="EV229" s="71"/>
      <c r="EW229" s="71"/>
      <c r="EX229" s="71"/>
      <c r="EY229" s="71"/>
      <c r="EZ229" s="71"/>
      <c r="FA229" s="71"/>
      <c r="FB229" s="71"/>
      <c r="FC229" s="71"/>
      <c r="FD229" s="71"/>
      <c r="FE229" s="71"/>
      <c r="FF229" s="71"/>
      <c r="FG229" s="71"/>
      <c r="FH229" s="71"/>
      <c r="FI229" s="71"/>
      <c r="FJ229" s="71"/>
      <c r="FK229" s="71"/>
      <c r="FL229" s="71"/>
      <c r="FM229" s="71"/>
    </row>
    <row r="230" spans="1:169" s="109" customFormat="1">
      <c r="A230" s="106"/>
      <c r="B230" s="107"/>
      <c r="C230" s="108" t="str">
        <f>IF(D230=0,"-",IF(D230='! Worksheet - DO NOT EDIT'!$B$16,'! Worksheet - DO NOT EDIT'!$A$16,IF(D230='! Worksheet - DO NOT EDIT'!$B$17,'! Worksheet - DO NOT EDIT'!$A$17,IF(D230='! Worksheet - DO NOT EDIT'!$B$18,'! Worksheet - DO NOT EDIT'!$A$18,IF(D230='! Worksheet - DO NOT EDIT'!$B$19,'! Worksheet - DO NOT EDIT'!$A$19,IF(D230='! Worksheet - DO NOT EDIT'!$B$20,'! Worksheet - DO NOT EDIT'!$A$20,IF(D230='! Worksheet - DO NOT EDIT'!$B$21,'! Worksheet - DO NOT EDIT'!$A$21,IF(D230='! Worksheet - DO NOT EDIT'!$B$22,'! Worksheet - DO NOT EDIT'!$A$22,IF(D230='! Worksheet - DO NOT EDIT'!$B$23,'! Worksheet - DO NOT EDIT'!$A$23,IF(D230='! Worksheet - DO NOT EDIT'!$B$24,'! Worksheet - DO NOT EDIT'!$A$24,IF(D230='! Worksheet - DO NOT EDIT'!$B$25,'! Worksheet - DO NOT EDIT'!$A$25,IF(D230='! Worksheet - DO NOT EDIT'!$B$26,'! Worksheet - DO NOT EDIT'!$A$26,IF(D230='! Worksheet - DO NOT EDIT'!$B$27,'! Worksheet - DO NOT EDIT'!$A$27,IF(D230='! Worksheet - DO NOT EDIT'!$B$28,'! Worksheet - DO NOT EDIT'!$A$28,IF(D230='! Worksheet - DO NOT EDIT'!$B$29,'! Worksheet - DO NOT EDIT'!$A$29)))))))))))))))</f>
        <v>-</v>
      </c>
      <c r="D230" s="108">
        <f t="shared" si="3"/>
        <v>0</v>
      </c>
      <c r="E230" s="108"/>
      <c r="F230" s="109" t="b">
        <f>IF(E230='! Worksheet - DO NOT EDIT'!$A$9,'! Worksheet - DO NOT EDIT'!$B$9,IF(E230='! Worksheet - DO NOT EDIT'!$A$10,'! Worksheet - DO NOT EDIT'!$B$10,IF('3) Risk Assessment'!E230='! Worksheet - DO NOT EDIT'!$A$11,'! Worksheet - DO NOT EDIT'!$B$11,IF('3) Risk Assessment'!E230='! Worksheet - DO NOT EDIT'!$A$12,'! Worksheet - DO NOT EDIT'!$B$12,IF('3) Risk Assessment'!E230='! Worksheet - DO NOT EDIT'!$A$13,'! Worksheet - DO NOT EDIT'!$B$13)))))</f>
        <v>0</v>
      </c>
      <c r="G230" s="107"/>
      <c r="H230" s="108"/>
      <c r="I230" s="109" t="b">
        <f>IF(H230='! Worksheet - DO NOT EDIT'!$A$2,'! Worksheet - DO NOT EDIT'!$B$2,IF('3) Risk Assessment'!H230='! Worksheet - DO NOT EDIT'!$A$3,'! Worksheet - DO NOT EDIT'!$B$3,IF('3) Risk Assessment'!H230='! Worksheet - DO NOT EDIT'!$A$4,'! Worksheet - DO NOT EDIT'!$B$4,IF('3) Risk Assessment'!H230='! Worksheet - DO NOT EDIT'!$A$5,'! Worksheet - DO NOT EDIT'!$B$5,IF('3) Risk Assessment'!H230='! Worksheet - DO NOT EDIT'!$A$6,'! Worksheet - DO NOT EDIT'!$B$6)))))</f>
        <v>0</v>
      </c>
      <c r="J230" s="107"/>
      <c r="K230" s="110"/>
      <c r="L230" s="110"/>
      <c r="M230" s="110"/>
      <c r="N230" s="110"/>
      <c r="O230" s="110"/>
      <c r="P230" s="110"/>
      <c r="Q230" s="110"/>
      <c r="R230" s="110"/>
      <c r="S230" s="110"/>
      <c r="T230" s="71"/>
      <c r="U230" s="71"/>
      <c r="V230" s="71"/>
      <c r="W230" s="71"/>
      <c r="X230" s="71"/>
      <c r="Y230" s="71"/>
      <c r="Z230" s="71"/>
      <c r="AA230" s="71"/>
      <c r="AB230" s="71"/>
      <c r="AC230" s="71"/>
      <c r="AD230" s="7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  <c r="AP230" s="71"/>
      <c r="AQ230" s="71"/>
      <c r="AR230" s="71"/>
      <c r="AS230" s="71"/>
      <c r="AT230" s="71"/>
      <c r="AU230" s="71"/>
      <c r="AV230" s="71"/>
      <c r="AW230" s="71"/>
      <c r="AX230" s="71"/>
      <c r="AY230" s="71"/>
      <c r="AZ230" s="71"/>
      <c r="BA230" s="71"/>
      <c r="BB230" s="71"/>
      <c r="BC230" s="71"/>
      <c r="BD230" s="71"/>
      <c r="BE230" s="71"/>
      <c r="BF230" s="71"/>
      <c r="BG230" s="71"/>
      <c r="BH230" s="71"/>
      <c r="BI230" s="71"/>
      <c r="BJ230" s="71"/>
      <c r="BK230" s="71"/>
      <c r="BL230" s="71"/>
      <c r="BM230" s="71"/>
      <c r="BN230" s="71"/>
      <c r="BO230" s="71"/>
      <c r="BP230" s="71"/>
      <c r="BQ230" s="71"/>
      <c r="BR230" s="71"/>
      <c r="BS230" s="71"/>
      <c r="BT230" s="71"/>
      <c r="BU230" s="71"/>
      <c r="BV230" s="71"/>
      <c r="BW230" s="71"/>
      <c r="BX230" s="71"/>
      <c r="BY230" s="71"/>
      <c r="BZ230" s="71"/>
      <c r="CA230" s="71"/>
      <c r="CB230" s="71"/>
      <c r="CC230" s="71"/>
      <c r="CD230" s="71"/>
      <c r="CE230" s="71"/>
      <c r="CF230" s="71"/>
      <c r="CG230" s="71"/>
      <c r="CH230" s="71"/>
      <c r="CI230" s="71"/>
      <c r="CJ230" s="71"/>
      <c r="CK230" s="71"/>
      <c r="CL230" s="71"/>
      <c r="CM230" s="71"/>
      <c r="CN230" s="71"/>
      <c r="CO230" s="71"/>
      <c r="CP230" s="71"/>
      <c r="CQ230" s="71"/>
      <c r="CR230" s="71"/>
      <c r="CS230" s="71"/>
      <c r="CT230" s="71"/>
      <c r="CU230" s="71"/>
      <c r="CV230" s="71"/>
      <c r="CW230" s="71"/>
      <c r="CX230" s="71"/>
      <c r="CY230" s="71"/>
      <c r="CZ230" s="71"/>
      <c r="DA230" s="71"/>
      <c r="DB230" s="71"/>
      <c r="DC230" s="71"/>
      <c r="DD230" s="71"/>
      <c r="DE230" s="71"/>
      <c r="DF230" s="71"/>
      <c r="DG230" s="71"/>
      <c r="DH230" s="71"/>
      <c r="DI230" s="71"/>
      <c r="DJ230" s="71"/>
      <c r="DK230" s="71"/>
      <c r="DL230" s="71"/>
      <c r="DM230" s="71"/>
      <c r="DN230" s="71"/>
      <c r="DO230" s="71"/>
      <c r="DP230" s="71"/>
      <c r="DQ230" s="71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1"/>
      <c r="FB230" s="71"/>
      <c r="FC230" s="71"/>
      <c r="FD230" s="71"/>
      <c r="FE230" s="71"/>
      <c r="FF230" s="71"/>
      <c r="FG230" s="71"/>
      <c r="FH230" s="71"/>
      <c r="FI230" s="71"/>
      <c r="FJ230" s="71"/>
      <c r="FK230" s="71"/>
      <c r="FL230" s="71"/>
      <c r="FM230" s="71"/>
    </row>
    <row r="231" spans="1:169" s="109" customFormat="1">
      <c r="A231" s="106"/>
      <c r="B231" s="107"/>
      <c r="C231" s="108" t="str">
        <f>IF(D231=0,"-",IF(D231='! Worksheet - DO NOT EDIT'!$B$16,'! Worksheet - DO NOT EDIT'!$A$16,IF(D231='! Worksheet - DO NOT EDIT'!$B$17,'! Worksheet - DO NOT EDIT'!$A$17,IF(D231='! Worksheet - DO NOT EDIT'!$B$18,'! Worksheet - DO NOT EDIT'!$A$18,IF(D231='! Worksheet - DO NOT EDIT'!$B$19,'! Worksheet - DO NOT EDIT'!$A$19,IF(D231='! Worksheet - DO NOT EDIT'!$B$20,'! Worksheet - DO NOT EDIT'!$A$20,IF(D231='! Worksheet - DO NOT EDIT'!$B$21,'! Worksheet - DO NOT EDIT'!$A$21,IF(D231='! Worksheet - DO NOT EDIT'!$B$22,'! Worksheet - DO NOT EDIT'!$A$22,IF(D231='! Worksheet - DO NOT EDIT'!$B$23,'! Worksheet - DO NOT EDIT'!$A$23,IF(D231='! Worksheet - DO NOT EDIT'!$B$24,'! Worksheet - DO NOT EDIT'!$A$24,IF(D231='! Worksheet - DO NOT EDIT'!$B$25,'! Worksheet - DO NOT EDIT'!$A$25,IF(D231='! Worksheet - DO NOT EDIT'!$B$26,'! Worksheet - DO NOT EDIT'!$A$26,IF(D231='! Worksheet - DO NOT EDIT'!$B$27,'! Worksheet - DO NOT EDIT'!$A$27,IF(D231='! Worksheet - DO NOT EDIT'!$B$28,'! Worksheet - DO NOT EDIT'!$A$28,IF(D231='! Worksheet - DO NOT EDIT'!$B$29,'! Worksheet - DO NOT EDIT'!$A$29)))))))))))))))</f>
        <v>-</v>
      </c>
      <c r="D231" s="108">
        <f t="shared" si="3"/>
        <v>0</v>
      </c>
      <c r="E231" s="108"/>
      <c r="F231" s="109" t="b">
        <f>IF(E231='! Worksheet - DO NOT EDIT'!$A$9,'! Worksheet - DO NOT EDIT'!$B$9,IF(E231='! Worksheet - DO NOT EDIT'!$A$10,'! Worksheet - DO NOT EDIT'!$B$10,IF('3) Risk Assessment'!E231='! Worksheet - DO NOT EDIT'!$A$11,'! Worksheet - DO NOT EDIT'!$B$11,IF('3) Risk Assessment'!E231='! Worksheet - DO NOT EDIT'!$A$12,'! Worksheet - DO NOT EDIT'!$B$12,IF('3) Risk Assessment'!E231='! Worksheet - DO NOT EDIT'!$A$13,'! Worksheet - DO NOT EDIT'!$B$13)))))</f>
        <v>0</v>
      </c>
      <c r="G231" s="107"/>
      <c r="H231" s="108"/>
      <c r="I231" s="109" t="b">
        <f>IF(H231='! Worksheet - DO NOT EDIT'!$A$2,'! Worksheet - DO NOT EDIT'!$B$2,IF('3) Risk Assessment'!H231='! Worksheet - DO NOT EDIT'!$A$3,'! Worksheet - DO NOT EDIT'!$B$3,IF('3) Risk Assessment'!H231='! Worksheet - DO NOT EDIT'!$A$4,'! Worksheet - DO NOT EDIT'!$B$4,IF('3) Risk Assessment'!H231='! Worksheet - DO NOT EDIT'!$A$5,'! Worksheet - DO NOT EDIT'!$B$5,IF('3) Risk Assessment'!H231='! Worksheet - DO NOT EDIT'!$A$6,'! Worksheet - DO NOT EDIT'!$B$6)))))</f>
        <v>0</v>
      </c>
      <c r="J231" s="107"/>
      <c r="K231" s="110"/>
      <c r="L231" s="110"/>
      <c r="M231" s="110"/>
      <c r="N231" s="110"/>
      <c r="O231" s="110"/>
      <c r="P231" s="110"/>
      <c r="Q231" s="110"/>
      <c r="R231" s="110"/>
      <c r="S231" s="110"/>
      <c r="T231" s="71"/>
      <c r="U231" s="71"/>
      <c r="V231" s="71"/>
      <c r="W231" s="71"/>
      <c r="X231" s="71"/>
      <c r="Y231" s="71"/>
      <c r="Z231" s="71"/>
      <c r="AA231" s="71"/>
      <c r="AB231" s="71"/>
      <c r="AC231" s="71"/>
      <c r="AD231" s="7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  <c r="AP231" s="71"/>
      <c r="AQ231" s="71"/>
      <c r="AR231" s="71"/>
      <c r="AS231" s="71"/>
      <c r="AT231" s="71"/>
      <c r="AU231" s="71"/>
      <c r="AV231" s="71"/>
      <c r="AW231" s="71"/>
      <c r="AX231" s="71"/>
      <c r="AY231" s="71"/>
      <c r="AZ231" s="71"/>
      <c r="BA231" s="71"/>
      <c r="BB231" s="71"/>
      <c r="BC231" s="71"/>
      <c r="BD231" s="71"/>
      <c r="BE231" s="71"/>
      <c r="BF231" s="71"/>
      <c r="BG231" s="71"/>
      <c r="BH231" s="71"/>
      <c r="BI231" s="71"/>
      <c r="BJ231" s="71"/>
      <c r="BK231" s="71"/>
      <c r="BL231" s="71"/>
      <c r="BM231" s="71"/>
      <c r="BN231" s="71"/>
      <c r="BO231" s="71"/>
      <c r="BP231" s="71"/>
      <c r="BQ231" s="71"/>
      <c r="BR231" s="71"/>
      <c r="BS231" s="71"/>
      <c r="BT231" s="71"/>
      <c r="BU231" s="71"/>
      <c r="BV231" s="71"/>
      <c r="BW231" s="71"/>
      <c r="BX231" s="71"/>
      <c r="BY231" s="71"/>
      <c r="BZ231" s="71"/>
      <c r="CA231" s="71"/>
      <c r="CB231" s="71"/>
      <c r="CC231" s="71"/>
      <c r="CD231" s="71"/>
      <c r="CE231" s="71"/>
      <c r="CF231" s="71"/>
      <c r="CG231" s="71"/>
      <c r="CH231" s="71"/>
      <c r="CI231" s="71"/>
      <c r="CJ231" s="71"/>
      <c r="CK231" s="71"/>
      <c r="CL231" s="71"/>
      <c r="CM231" s="71"/>
      <c r="CN231" s="71"/>
      <c r="CO231" s="71"/>
      <c r="CP231" s="71"/>
      <c r="CQ231" s="71"/>
      <c r="CR231" s="71"/>
      <c r="CS231" s="71"/>
      <c r="CT231" s="71"/>
      <c r="CU231" s="71"/>
      <c r="CV231" s="71"/>
      <c r="CW231" s="71"/>
      <c r="CX231" s="71"/>
      <c r="CY231" s="71"/>
      <c r="CZ231" s="71"/>
      <c r="DA231" s="71"/>
      <c r="DB231" s="71"/>
      <c r="DC231" s="71"/>
      <c r="DD231" s="71"/>
      <c r="DE231" s="71"/>
      <c r="DF231" s="71"/>
      <c r="DG231" s="71"/>
      <c r="DH231" s="71"/>
      <c r="DI231" s="71"/>
      <c r="DJ231" s="71"/>
      <c r="DK231" s="71"/>
      <c r="DL231" s="71"/>
      <c r="DM231" s="71"/>
      <c r="DN231" s="71"/>
      <c r="DO231" s="71"/>
      <c r="DP231" s="71"/>
      <c r="DQ231" s="71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1"/>
      <c r="FB231" s="71"/>
      <c r="FC231" s="71"/>
      <c r="FD231" s="71"/>
      <c r="FE231" s="71"/>
      <c r="FF231" s="71"/>
      <c r="FG231" s="71"/>
      <c r="FH231" s="71"/>
      <c r="FI231" s="71"/>
      <c r="FJ231" s="71"/>
      <c r="FK231" s="71"/>
      <c r="FL231" s="71"/>
      <c r="FM231" s="71"/>
    </row>
    <row r="232" spans="1:169" s="109" customFormat="1">
      <c r="A232" s="106"/>
      <c r="B232" s="107"/>
      <c r="C232" s="108" t="str">
        <f>IF(D232=0,"-",IF(D232='! Worksheet - DO NOT EDIT'!$B$16,'! Worksheet - DO NOT EDIT'!$A$16,IF(D232='! Worksheet - DO NOT EDIT'!$B$17,'! Worksheet - DO NOT EDIT'!$A$17,IF(D232='! Worksheet - DO NOT EDIT'!$B$18,'! Worksheet - DO NOT EDIT'!$A$18,IF(D232='! Worksheet - DO NOT EDIT'!$B$19,'! Worksheet - DO NOT EDIT'!$A$19,IF(D232='! Worksheet - DO NOT EDIT'!$B$20,'! Worksheet - DO NOT EDIT'!$A$20,IF(D232='! Worksheet - DO NOT EDIT'!$B$21,'! Worksheet - DO NOT EDIT'!$A$21,IF(D232='! Worksheet - DO NOT EDIT'!$B$22,'! Worksheet - DO NOT EDIT'!$A$22,IF(D232='! Worksheet - DO NOT EDIT'!$B$23,'! Worksheet - DO NOT EDIT'!$A$23,IF(D232='! Worksheet - DO NOT EDIT'!$B$24,'! Worksheet - DO NOT EDIT'!$A$24,IF(D232='! Worksheet - DO NOT EDIT'!$B$25,'! Worksheet - DO NOT EDIT'!$A$25,IF(D232='! Worksheet - DO NOT EDIT'!$B$26,'! Worksheet - DO NOT EDIT'!$A$26,IF(D232='! Worksheet - DO NOT EDIT'!$B$27,'! Worksheet - DO NOT EDIT'!$A$27,IF(D232='! Worksheet - DO NOT EDIT'!$B$28,'! Worksheet - DO NOT EDIT'!$A$28,IF(D232='! Worksheet - DO NOT EDIT'!$B$29,'! Worksheet - DO NOT EDIT'!$A$29)))))))))))))))</f>
        <v>-</v>
      </c>
      <c r="D232" s="108">
        <f t="shared" si="3"/>
        <v>0</v>
      </c>
      <c r="E232" s="108"/>
      <c r="F232" s="109" t="b">
        <f>IF(E232='! Worksheet - DO NOT EDIT'!$A$9,'! Worksheet - DO NOT EDIT'!$B$9,IF(E232='! Worksheet - DO NOT EDIT'!$A$10,'! Worksheet - DO NOT EDIT'!$B$10,IF('3) Risk Assessment'!E232='! Worksheet - DO NOT EDIT'!$A$11,'! Worksheet - DO NOT EDIT'!$B$11,IF('3) Risk Assessment'!E232='! Worksheet - DO NOT EDIT'!$A$12,'! Worksheet - DO NOT EDIT'!$B$12,IF('3) Risk Assessment'!E232='! Worksheet - DO NOT EDIT'!$A$13,'! Worksheet - DO NOT EDIT'!$B$13)))))</f>
        <v>0</v>
      </c>
      <c r="G232" s="107"/>
      <c r="H232" s="108"/>
      <c r="I232" s="109" t="b">
        <f>IF(H232='! Worksheet - DO NOT EDIT'!$A$2,'! Worksheet - DO NOT EDIT'!$B$2,IF('3) Risk Assessment'!H232='! Worksheet - DO NOT EDIT'!$A$3,'! Worksheet - DO NOT EDIT'!$B$3,IF('3) Risk Assessment'!H232='! Worksheet - DO NOT EDIT'!$A$4,'! Worksheet - DO NOT EDIT'!$B$4,IF('3) Risk Assessment'!H232='! Worksheet - DO NOT EDIT'!$A$5,'! Worksheet - DO NOT EDIT'!$B$5,IF('3) Risk Assessment'!H232='! Worksheet - DO NOT EDIT'!$A$6,'! Worksheet - DO NOT EDIT'!$B$6)))))</f>
        <v>0</v>
      </c>
      <c r="J232" s="107"/>
      <c r="K232" s="110"/>
      <c r="L232" s="110"/>
      <c r="M232" s="110"/>
      <c r="N232" s="110"/>
      <c r="O232" s="110"/>
      <c r="P232" s="110"/>
      <c r="Q232" s="110"/>
      <c r="R232" s="110"/>
      <c r="S232" s="110"/>
      <c r="T232" s="71"/>
      <c r="U232" s="71"/>
      <c r="V232" s="71"/>
      <c r="W232" s="71"/>
      <c r="X232" s="71"/>
      <c r="Y232" s="71"/>
      <c r="Z232" s="71"/>
      <c r="AA232" s="71"/>
      <c r="AB232" s="71"/>
      <c r="AC232" s="71"/>
      <c r="AD232" s="7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  <c r="AP232" s="71"/>
      <c r="AQ232" s="71"/>
      <c r="AR232" s="71"/>
      <c r="AS232" s="71"/>
      <c r="AT232" s="71"/>
      <c r="AU232" s="71"/>
      <c r="AV232" s="71"/>
      <c r="AW232" s="71"/>
      <c r="AX232" s="71"/>
      <c r="AY232" s="71"/>
      <c r="AZ232" s="71"/>
      <c r="BA232" s="71"/>
      <c r="BB232" s="71"/>
      <c r="BC232" s="71"/>
      <c r="BD232" s="71"/>
      <c r="BE232" s="71"/>
      <c r="BF232" s="71"/>
      <c r="BG232" s="71"/>
      <c r="BH232" s="71"/>
      <c r="BI232" s="71"/>
      <c r="BJ232" s="71"/>
      <c r="BK232" s="71"/>
      <c r="BL232" s="71"/>
      <c r="BM232" s="71"/>
      <c r="BN232" s="71"/>
      <c r="BO232" s="71"/>
      <c r="BP232" s="71"/>
      <c r="BQ232" s="71"/>
      <c r="BR232" s="71"/>
      <c r="BS232" s="71"/>
      <c r="BT232" s="71"/>
      <c r="BU232" s="71"/>
      <c r="BV232" s="71"/>
      <c r="BW232" s="71"/>
      <c r="BX232" s="71"/>
      <c r="BY232" s="71"/>
      <c r="BZ232" s="71"/>
      <c r="CA232" s="71"/>
      <c r="CB232" s="71"/>
      <c r="CC232" s="71"/>
      <c r="CD232" s="71"/>
      <c r="CE232" s="71"/>
      <c r="CF232" s="71"/>
      <c r="CG232" s="71"/>
      <c r="CH232" s="71"/>
      <c r="CI232" s="71"/>
      <c r="CJ232" s="71"/>
      <c r="CK232" s="71"/>
      <c r="CL232" s="71"/>
      <c r="CM232" s="71"/>
      <c r="CN232" s="71"/>
      <c r="CO232" s="71"/>
      <c r="CP232" s="71"/>
      <c r="CQ232" s="71"/>
      <c r="CR232" s="71"/>
      <c r="CS232" s="71"/>
      <c r="CT232" s="71"/>
      <c r="CU232" s="71"/>
      <c r="CV232" s="71"/>
      <c r="CW232" s="71"/>
      <c r="CX232" s="71"/>
      <c r="CY232" s="71"/>
      <c r="CZ232" s="71"/>
      <c r="DA232" s="71"/>
      <c r="DB232" s="71"/>
      <c r="DC232" s="71"/>
      <c r="DD232" s="71"/>
      <c r="DE232" s="71"/>
      <c r="DF232" s="71"/>
      <c r="DG232" s="71"/>
      <c r="DH232" s="71"/>
      <c r="DI232" s="71"/>
      <c r="DJ232" s="71"/>
      <c r="DK232" s="71"/>
      <c r="DL232" s="71"/>
      <c r="DM232" s="71"/>
      <c r="DN232" s="71"/>
      <c r="DO232" s="71"/>
      <c r="DP232" s="71"/>
      <c r="DQ232" s="71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1"/>
      <c r="FB232" s="71"/>
      <c r="FC232" s="71"/>
      <c r="FD232" s="71"/>
      <c r="FE232" s="71"/>
      <c r="FF232" s="71"/>
      <c r="FG232" s="71"/>
      <c r="FH232" s="71"/>
      <c r="FI232" s="71"/>
      <c r="FJ232" s="71"/>
      <c r="FK232" s="71"/>
      <c r="FL232" s="71"/>
      <c r="FM232" s="71"/>
    </row>
    <row r="233" spans="1:169" s="109" customFormat="1">
      <c r="A233" s="106"/>
      <c r="B233" s="107"/>
      <c r="C233" s="108" t="str">
        <f>IF(D233=0,"-",IF(D233='! Worksheet - DO NOT EDIT'!$B$16,'! Worksheet - DO NOT EDIT'!$A$16,IF(D233='! Worksheet - DO NOT EDIT'!$B$17,'! Worksheet - DO NOT EDIT'!$A$17,IF(D233='! Worksheet - DO NOT EDIT'!$B$18,'! Worksheet - DO NOT EDIT'!$A$18,IF(D233='! Worksheet - DO NOT EDIT'!$B$19,'! Worksheet - DO NOT EDIT'!$A$19,IF(D233='! Worksheet - DO NOT EDIT'!$B$20,'! Worksheet - DO NOT EDIT'!$A$20,IF(D233='! Worksheet - DO NOT EDIT'!$B$21,'! Worksheet - DO NOT EDIT'!$A$21,IF(D233='! Worksheet - DO NOT EDIT'!$B$22,'! Worksheet - DO NOT EDIT'!$A$22,IF(D233='! Worksheet - DO NOT EDIT'!$B$23,'! Worksheet - DO NOT EDIT'!$A$23,IF(D233='! Worksheet - DO NOT EDIT'!$B$24,'! Worksheet - DO NOT EDIT'!$A$24,IF(D233='! Worksheet - DO NOT EDIT'!$B$25,'! Worksheet - DO NOT EDIT'!$A$25,IF(D233='! Worksheet - DO NOT EDIT'!$B$26,'! Worksheet - DO NOT EDIT'!$A$26,IF(D233='! Worksheet - DO NOT EDIT'!$B$27,'! Worksheet - DO NOT EDIT'!$A$27,IF(D233='! Worksheet - DO NOT EDIT'!$B$28,'! Worksheet - DO NOT EDIT'!$A$28,IF(D233='! Worksheet - DO NOT EDIT'!$B$29,'! Worksheet - DO NOT EDIT'!$A$29)))))))))))))))</f>
        <v>-</v>
      </c>
      <c r="D233" s="108">
        <f t="shared" si="3"/>
        <v>0</v>
      </c>
      <c r="E233" s="108"/>
      <c r="F233" s="109" t="b">
        <f>IF(E233='! Worksheet - DO NOT EDIT'!$A$9,'! Worksheet - DO NOT EDIT'!$B$9,IF(E233='! Worksheet - DO NOT EDIT'!$A$10,'! Worksheet - DO NOT EDIT'!$B$10,IF('3) Risk Assessment'!E233='! Worksheet - DO NOT EDIT'!$A$11,'! Worksheet - DO NOT EDIT'!$B$11,IF('3) Risk Assessment'!E233='! Worksheet - DO NOT EDIT'!$A$12,'! Worksheet - DO NOT EDIT'!$B$12,IF('3) Risk Assessment'!E233='! Worksheet - DO NOT EDIT'!$A$13,'! Worksheet - DO NOT EDIT'!$B$13)))))</f>
        <v>0</v>
      </c>
      <c r="G233" s="107"/>
      <c r="H233" s="108"/>
      <c r="I233" s="109" t="b">
        <f>IF(H233='! Worksheet - DO NOT EDIT'!$A$2,'! Worksheet - DO NOT EDIT'!$B$2,IF('3) Risk Assessment'!H233='! Worksheet - DO NOT EDIT'!$A$3,'! Worksheet - DO NOT EDIT'!$B$3,IF('3) Risk Assessment'!H233='! Worksheet - DO NOT EDIT'!$A$4,'! Worksheet - DO NOT EDIT'!$B$4,IF('3) Risk Assessment'!H233='! Worksheet - DO NOT EDIT'!$A$5,'! Worksheet - DO NOT EDIT'!$B$5,IF('3) Risk Assessment'!H233='! Worksheet - DO NOT EDIT'!$A$6,'! Worksheet - DO NOT EDIT'!$B$6)))))</f>
        <v>0</v>
      </c>
      <c r="J233" s="107"/>
      <c r="K233" s="110"/>
      <c r="L233" s="110"/>
      <c r="M233" s="110"/>
      <c r="N233" s="110"/>
      <c r="O233" s="110"/>
      <c r="P233" s="110"/>
      <c r="Q233" s="110"/>
      <c r="R233" s="110"/>
      <c r="S233" s="110"/>
      <c r="T233" s="71"/>
      <c r="U233" s="71"/>
      <c r="V233" s="71"/>
      <c r="W233" s="71"/>
      <c r="X233" s="71"/>
      <c r="Y233" s="71"/>
      <c r="Z233" s="71"/>
      <c r="AA233" s="71"/>
      <c r="AB233" s="71"/>
      <c r="AC233" s="71"/>
      <c r="AD233" s="7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  <c r="AP233" s="71"/>
      <c r="AQ233" s="71"/>
      <c r="AR233" s="71"/>
      <c r="AS233" s="71"/>
      <c r="AT233" s="71"/>
      <c r="AU233" s="71"/>
      <c r="AV233" s="71"/>
      <c r="AW233" s="71"/>
      <c r="AX233" s="71"/>
      <c r="AY233" s="71"/>
      <c r="AZ233" s="71"/>
      <c r="BA233" s="71"/>
      <c r="BB233" s="71"/>
      <c r="BC233" s="71"/>
      <c r="BD233" s="71"/>
      <c r="BE233" s="71"/>
      <c r="BF233" s="71"/>
      <c r="BG233" s="71"/>
      <c r="BH233" s="71"/>
      <c r="BI233" s="71"/>
      <c r="BJ233" s="71"/>
      <c r="BK233" s="71"/>
      <c r="BL233" s="71"/>
      <c r="BM233" s="71"/>
      <c r="BN233" s="71"/>
      <c r="BO233" s="71"/>
      <c r="BP233" s="71"/>
      <c r="BQ233" s="71"/>
      <c r="BR233" s="71"/>
      <c r="BS233" s="71"/>
      <c r="BT233" s="71"/>
      <c r="BU233" s="71"/>
      <c r="BV233" s="71"/>
      <c r="BW233" s="71"/>
      <c r="BX233" s="71"/>
      <c r="BY233" s="71"/>
      <c r="BZ233" s="71"/>
      <c r="CA233" s="71"/>
      <c r="CB233" s="71"/>
      <c r="CC233" s="71"/>
      <c r="CD233" s="71"/>
      <c r="CE233" s="71"/>
      <c r="CF233" s="71"/>
      <c r="CG233" s="71"/>
      <c r="CH233" s="71"/>
      <c r="CI233" s="71"/>
      <c r="CJ233" s="71"/>
      <c r="CK233" s="71"/>
      <c r="CL233" s="71"/>
      <c r="CM233" s="71"/>
      <c r="CN233" s="71"/>
      <c r="CO233" s="71"/>
      <c r="CP233" s="71"/>
      <c r="CQ233" s="71"/>
      <c r="CR233" s="71"/>
      <c r="CS233" s="71"/>
      <c r="CT233" s="71"/>
      <c r="CU233" s="71"/>
      <c r="CV233" s="71"/>
      <c r="CW233" s="71"/>
      <c r="CX233" s="71"/>
      <c r="CY233" s="71"/>
      <c r="CZ233" s="71"/>
      <c r="DA233" s="71"/>
      <c r="DB233" s="71"/>
      <c r="DC233" s="71"/>
      <c r="DD233" s="71"/>
      <c r="DE233" s="71"/>
      <c r="DF233" s="71"/>
      <c r="DG233" s="71"/>
      <c r="DH233" s="71"/>
      <c r="DI233" s="71"/>
      <c r="DJ233" s="71"/>
      <c r="DK233" s="71"/>
      <c r="DL233" s="71"/>
      <c r="DM233" s="71"/>
      <c r="DN233" s="71"/>
      <c r="DO233" s="71"/>
      <c r="DP233" s="71"/>
      <c r="DQ233" s="71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  <c r="EV233" s="71"/>
      <c r="EW233" s="71"/>
      <c r="EX233" s="71"/>
      <c r="EY233" s="71"/>
      <c r="EZ233" s="71"/>
      <c r="FA233" s="71"/>
      <c r="FB233" s="71"/>
      <c r="FC233" s="71"/>
      <c r="FD233" s="71"/>
      <c r="FE233" s="71"/>
      <c r="FF233" s="71"/>
      <c r="FG233" s="71"/>
      <c r="FH233" s="71"/>
      <c r="FI233" s="71"/>
      <c r="FJ233" s="71"/>
      <c r="FK233" s="71"/>
      <c r="FL233" s="71"/>
      <c r="FM233" s="71"/>
    </row>
    <row r="234" spans="1:169" s="109" customFormat="1">
      <c r="A234" s="106"/>
      <c r="B234" s="107"/>
      <c r="C234" s="108" t="str">
        <f>IF(D234=0,"-",IF(D234='! Worksheet - DO NOT EDIT'!$B$16,'! Worksheet - DO NOT EDIT'!$A$16,IF(D234='! Worksheet - DO NOT EDIT'!$B$17,'! Worksheet - DO NOT EDIT'!$A$17,IF(D234='! Worksheet - DO NOT EDIT'!$B$18,'! Worksheet - DO NOT EDIT'!$A$18,IF(D234='! Worksheet - DO NOT EDIT'!$B$19,'! Worksheet - DO NOT EDIT'!$A$19,IF(D234='! Worksheet - DO NOT EDIT'!$B$20,'! Worksheet - DO NOT EDIT'!$A$20,IF(D234='! Worksheet - DO NOT EDIT'!$B$21,'! Worksheet - DO NOT EDIT'!$A$21,IF(D234='! Worksheet - DO NOT EDIT'!$B$22,'! Worksheet - DO NOT EDIT'!$A$22,IF(D234='! Worksheet - DO NOT EDIT'!$B$23,'! Worksheet - DO NOT EDIT'!$A$23,IF(D234='! Worksheet - DO NOT EDIT'!$B$24,'! Worksheet - DO NOT EDIT'!$A$24,IF(D234='! Worksheet - DO NOT EDIT'!$B$25,'! Worksheet - DO NOT EDIT'!$A$25,IF(D234='! Worksheet - DO NOT EDIT'!$B$26,'! Worksheet - DO NOT EDIT'!$A$26,IF(D234='! Worksheet - DO NOT EDIT'!$B$27,'! Worksheet - DO NOT EDIT'!$A$27,IF(D234='! Worksheet - DO NOT EDIT'!$B$28,'! Worksheet - DO NOT EDIT'!$A$28,IF(D234='! Worksheet - DO NOT EDIT'!$B$29,'! Worksheet - DO NOT EDIT'!$A$29)))))))))))))))</f>
        <v>-</v>
      </c>
      <c r="D234" s="108">
        <f t="shared" si="3"/>
        <v>0</v>
      </c>
      <c r="E234" s="108"/>
      <c r="F234" s="109" t="b">
        <f>IF(E234='! Worksheet - DO NOT EDIT'!$A$9,'! Worksheet - DO NOT EDIT'!$B$9,IF(E234='! Worksheet - DO NOT EDIT'!$A$10,'! Worksheet - DO NOT EDIT'!$B$10,IF('3) Risk Assessment'!E234='! Worksheet - DO NOT EDIT'!$A$11,'! Worksheet - DO NOT EDIT'!$B$11,IF('3) Risk Assessment'!E234='! Worksheet - DO NOT EDIT'!$A$12,'! Worksheet - DO NOT EDIT'!$B$12,IF('3) Risk Assessment'!E234='! Worksheet - DO NOT EDIT'!$A$13,'! Worksheet - DO NOT EDIT'!$B$13)))))</f>
        <v>0</v>
      </c>
      <c r="G234" s="107"/>
      <c r="H234" s="108"/>
      <c r="I234" s="109" t="b">
        <f>IF(H234='! Worksheet - DO NOT EDIT'!$A$2,'! Worksheet - DO NOT EDIT'!$B$2,IF('3) Risk Assessment'!H234='! Worksheet - DO NOT EDIT'!$A$3,'! Worksheet - DO NOT EDIT'!$B$3,IF('3) Risk Assessment'!H234='! Worksheet - DO NOT EDIT'!$A$4,'! Worksheet - DO NOT EDIT'!$B$4,IF('3) Risk Assessment'!H234='! Worksheet - DO NOT EDIT'!$A$5,'! Worksheet - DO NOT EDIT'!$B$5,IF('3) Risk Assessment'!H234='! Worksheet - DO NOT EDIT'!$A$6,'! Worksheet - DO NOT EDIT'!$B$6)))))</f>
        <v>0</v>
      </c>
      <c r="J234" s="107"/>
      <c r="K234" s="110"/>
      <c r="L234" s="110"/>
      <c r="M234" s="110"/>
      <c r="N234" s="110"/>
      <c r="O234" s="110"/>
      <c r="P234" s="110"/>
      <c r="Q234" s="110"/>
      <c r="R234" s="110"/>
      <c r="S234" s="110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  <c r="EV234" s="71"/>
      <c r="EW234" s="71"/>
      <c r="EX234" s="71"/>
      <c r="EY234" s="71"/>
      <c r="EZ234" s="71"/>
      <c r="FA234" s="71"/>
      <c r="FB234" s="71"/>
      <c r="FC234" s="71"/>
      <c r="FD234" s="71"/>
      <c r="FE234" s="71"/>
      <c r="FF234" s="71"/>
      <c r="FG234" s="71"/>
      <c r="FH234" s="71"/>
      <c r="FI234" s="71"/>
      <c r="FJ234" s="71"/>
      <c r="FK234" s="71"/>
      <c r="FL234" s="71"/>
      <c r="FM234" s="71"/>
    </row>
    <row r="235" spans="1:169" s="109" customFormat="1">
      <c r="A235" s="106"/>
      <c r="B235" s="107"/>
      <c r="C235" s="108" t="str">
        <f>IF(D235=0,"-",IF(D235='! Worksheet - DO NOT EDIT'!$B$16,'! Worksheet - DO NOT EDIT'!$A$16,IF(D235='! Worksheet - DO NOT EDIT'!$B$17,'! Worksheet - DO NOT EDIT'!$A$17,IF(D235='! Worksheet - DO NOT EDIT'!$B$18,'! Worksheet - DO NOT EDIT'!$A$18,IF(D235='! Worksheet - DO NOT EDIT'!$B$19,'! Worksheet - DO NOT EDIT'!$A$19,IF(D235='! Worksheet - DO NOT EDIT'!$B$20,'! Worksheet - DO NOT EDIT'!$A$20,IF(D235='! Worksheet - DO NOT EDIT'!$B$21,'! Worksheet - DO NOT EDIT'!$A$21,IF(D235='! Worksheet - DO NOT EDIT'!$B$22,'! Worksheet - DO NOT EDIT'!$A$22,IF(D235='! Worksheet - DO NOT EDIT'!$B$23,'! Worksheet - DO NOT EDIT'!$A$23,IF(D235='! Worksheet - DO NOT EDIT'!$B$24,'! Worksheet - DO NOT EDIT'!$A$24,IF(D235='! Worksheet - DO NOT EDIT'!$B$25,'! Worksheet - DO NOT EDIT'!$A$25,IF(D235='! Worksheet - DO NOT EDIT'!$B$26,'! Worksheet - DO NOT EDIT'!$A$26,IF(D235='! Worksheet - DO NOT EDIT'!$B$27,'! Worksheet - DO NOT EDIT'!$A$27,IF(D235='! Worksheet - DO NOT EDIT'!$B$28,'! Worksheet - DO NOT EDIT'!$A$28,IF(D235='! Worksheet - DO NOT EDIT'!$B$29,'! Worksheet - DO NOT EDIT'!$A$29)))))))))))))))</f>
        <v>-</v>
      </c>
      <c r="D235" s="108">
        <f t="shared" si="3"/>
        <v>0</v>
      </c>
      <c r="E235" s="108"/>
      <c r="F235" s="109" t="b">
        <f>IF(E235='! Worksheet - DO NOT EDIT'!$A$9,'! Worksheet - DO NOT EDIT'!$B$9,IF(E235='! Worksheet - DO NOT EDIT'!$A$10,'! Worksheet - DO NOT EDIT'!$B$10,IF('3) Risk Assessment'!E235='! Worksheet - DO NOT EDIT'!$A$11,'! Worksheet - DO NOT EDIT'!$B$11,IF('3) Risk Assessment'!E235='! Worksheet - DO NOT EDIT'!$A$12,'! Worksheet - DO NOT EDIT'!$B$12,IF('3) Risk Assessment'!E235='! Worksheet - DO NOT EDIT'!$A$13,'! Worksheet - DO NOT EDIT'!$B$13)))))</f>
        <v>0</v>
      </c>
      <c r="G235" s="107"/>
      <c r="H235" s="108"/>
      <c r="I235" s="109" t="b">
        <f>IF(H235='! Worksheet - DO NOT EDIT'!$A$2,'! Worksheet - DO NOT EDIT'!$B$2,IF('3) Risk Assessment'!H235='! Worksheet - DO NOT EDIT'!$A$3,'! Worksheet - DO NOT EDIT'!$B$3,IF('3) Risk Assessment'!H235='! Worksheet - DO NOT EDIT'!$A$4,'! Worksheet - DO NOT EDIT'!$B$4,IF('3) Risk Assessment'!H235='! Worksheet - DO NOT EDIT'!$A$5,'! Worksheet - DO NOT EDIT'!$B$5,IF('3) Risk Assessment'!H235='! Worksheet - DO NOT EDIT'!$A$6,'! Worksheet - DO NOT EDIT'!$B$6)))))</f>
        <v>0</v>
      </c>
      <c r="J235" s="107"/>
      <c r="K235" s="110"/>
      <c r="L235" s="110"/>
      <c r="M235" s="110"/>
      <c r="N235" s="110"/>
      <c r="O235" s="110"/>
      <c r="P235" s="110"/>
      <c r="Q235" s="110"/>
      <c r="R235" s="110"/>
      <c r="S235" s="110"/>
      <c r="T235" s="71"/>
      <c r="U235" s="71"/>
      <c r="V235" s="71"/>
      <c r="W235" s="71"/>
      <c r="X235" s="71"/>
      <c r="Y235" s="71"/>
      <c r="Z235" s="71"/>
      <c r="AA235" s="71"/>
      <c r="AB235" s="71"/>
      <c r="AC235" s="71"/>
      <c r="AD235" s="7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  <c r="AP235" s="71"/>
      <c r="AQ235" s="71"/>
      <c r="AR235" s="71"/>
      <c r="AS235" s="71"/>
      <c r="AT235" s="71"/>
      <c r="AU235" s="71"/>
      <c r="AV235" s="71"/>
      <c r="AW235" s="71"/>
      <c r="AX235" s="71"/>
      <c r="AY235" s="71"/>
      <c r="AZ235" s="71"/>
      <c r="BA235" s="71"/>
      <c r="BB235" s="71"/>
      <c r="BC235" s="71"/>
      <c r="BD235" s="71"/>
      <c r="BE235" s="71"/>
      <c r="BF235" s="71"/>
      <c r="BG235" s="71"/>
      <c r="BH235" s="71"/>
      <c r="BI235" s="71"/>
      <c r="BJ235" s="71"/>
      <c r="BK235" s="71"/>
      <c r="BL235" s="71"/>
      <c r="BM235" s="71"/>
      <c r="BN235" s="71"/>
      <c r="BO235" s="71"/>
      <c r="BP235" s="71"/>
      <c r="BQ235" s="71"/>
      <c r="BR235" s="71"/>
      <c r="BS235" s="71"/>
      <c r="BT235" s="71"/>
      <c r="BU235" s="71"/>
      <c r="BV235" s="71"/>
      <c r="BW235" s="71"/>
      <c r="BX235" s="71"/>
      <c r="BY235" s="71"/>
      <c r="BZ235" s="71"/>
      <c r="CA235" s="71"/>
      <c r="CB235" s="71"/>
      <c r="CC235" s="71"/>
      <c r="CD235" s="71"/>
      <c r="CE235" s="71"/>
      <c r="CF235" s="71"/>
      <c r="CG235" s="71"/>
      <c r="CH235" s="71"/>
      <c r="CI235" s="71"/>
      <c r="CJ235" s="71"/>
      <c r="CK235" s="71"/>
      <c r="CL235" s="71"/>
      <c r="CM235" s="71"/>
      <c r="CN235" s="71"/>
      <c r="CO235" s="71"/>
      <c r="CP235" s="71"/>
      <c r="CQ235" s="71"/>
      <c r="CR235" s="71"/>
      <c r="CS235" s="71"/>
      <c r="CT235" s="71"/>
      <c r="CU235" s="71"/>
      <c r="CV235" s="71"/>
      <c r="CW235" s="71"/>
      <c r="CX235" s="71"/>
      <c r="CY235" s="71"/>
      <c r="CZ235" s="71"/>
      <c r="DA235" s="71"/>
      <c r="DB235" s="71"/>
      <c r="DC235" s="71"/>
      <c r="DD235" s="71"/>
      <c r="DE235" s="71"/>
      <c r="DF235" s="71"/>
      <c r="DG235" s="71"/>
      <c r="DH235" s="71"/>
      <c r="DI235" s="71"/>
      <c r="DJ235" s="71"/>
      <c r="DK235" s="71"/>
      <c r="DL235" s="71"/>
      <c r="DM235" s="71"/>
      <c r="DN235" s="71"/>
      <c r="DO235" s="71"/>
      <c r="DP235" s="71"/>
      <c r="DQ235" s="71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1"/>
      <c r="FB235" s="71"/>
      <c r="FC235" s="71"/>
      <c r="FD235" s="71"/>
      <c r="FE235" s="71"/>
      <c r="FF235" s="71"/>
      <c r="FG235" s="71"/>
      <c r="FH235" s="71"/>
      <c r="FI235" s="71"/>
      <c r="FJ235" s="71"/>
      <c r="FK235" s="71"/>
      <c r="FL235" s="71"/>
      <c r="FM235" s="71"/>
    </row>
    <row r="236" spans="1:169" s="109" customFormat="1">
      <c r="A236" s="106"/>
      <c r="B236" s="107"/>
      <c r="C236" s="108" t="str">
        <f>IF(D236=0,"-",IF(D236='! Worksheet - DO NOT EDIT'!$B$16,'! Worksheet - DO NOT EDIT'!$A$16,IF(D236='! Worksheet - DO NOT EDIT'!$B$17,'! Worksheet - DO NOT EDIT'!$A$17,IF(D236='! Worksheet - DO NOT EDIT'!$B$18,'! Worksheet - DO NOT EDIT'!$A$18,IF(D236='! Worksheet - DO NOT EDIT'!$B$19,'! Worksheet - DO NOT EDIT'!$A$19,IF(D236='! Worksheet - DO NOT EDIT'!$B$20,'! Worksheet - DO NOT EDIT'!$A$20,IF(D236='! Worksheet - DO NOT EDIT'!$B$21,'! Worksheet - DO NOT EDIT'!$A$21,IF(D236='! Worksheet - DO NOT EDIT'!$B$22,'! Worksheet - DO NOT EDIT'!$A$22,IF(D236='! Worksheet - DO NOT EDIT'!$B$23,'! Worksheet - DO NOT EDIT'!$A$23,IF(D236='! Worksheet - DO NOT EDIT'!$B$24,'! Worksheet - DO NOT EDIT'!$A$24,IF(D236='! Worksheet - DO NOT EDIT'!$B$25,'! Worksheet - DO NOT EDIT'!$A$25,IF(D236='! Worksheet - DO NOT EDIT'!$B$26,'! Worksheet - DO NOT EDIT'!$A$26,IF(D236='! Worksheet - DO NOT EDIT'!$B$27,'! Worksheet - DO NOT EDIT'!$A$27,IF(D236='! Worksheet - DO NOT EDIT'!$B$28,'! Worksheet - DO NOT EDIT'!$A$28,IF(D236='! Worksheet - DO NOT EDIT'!$B$29,'! Worksheet - DO NOT EDIT'!$A$29)))))))))))))))</f>
        <v>-</v>
      </c>
      <c r="D236" s="108">
        <f t="shared" si="3"/>
        <v>0</v>
      </c>
      <c r="E236" s="108"/>
      <c r="F236" s="109" t="b">
        <f>IF(E236='! Worksheet - DO NOT EDIT'!$A$9,'! Worksheet - DO NOT EDIT'!$B$9,IF(E236='! Worksheet - DO NOT EDIT'!$A$10,'! Worksheet - DO NOT EDIT'!$B$10,IF('3) Risk Assessment'!E236='! Worksheet - DO NOT EDIT'!$A$11,'! Worksheet - DO NOT EDIT'!$B$11,IF('3) Risk Assessment'!E236='! Worksheet - DO NOT EDIT'!$A$12,'! Worksheet - DO NOT EDIT'!$B$12,IF('3) Risk Assessment'!E236='! Worksheet - DO NOT EDIT'!$A$13,'! Worksheet - DO NOT EDIT'!$B$13)))))</f>
        <v>0</v>
      </c>
      <c r="G236" s="107"/>
      <c r="H236" s="108"/>
      <c r="I236" s="109" t="b">
        <f>IF(H236='! Worksheet - DO NOT EDIT'!$A$2,'! Worksheet - DO NOT EDIT'!$B$2,IF('3) Risk Assessment'!H236='! Worksheet - DO NOT EDIT'!$A$3,'! Worksheet - DO NOT EDIT'!$B$3,IF('3) Risk Assessment'!H236='! Worksheet - DO NOT EDIT'!$A$4,'! Worksheet - DO NOT EDIT'!$B$4,IF('3) Risk Assessment'!H236='! Worksheet - DO NOT EDIT'!$A$5,'! Worksheet - DO NOT EDIT'!$B$5,IF('3) Risk Assessment'!H236='! Worksheet - DO NOT EDIT'!$A$6,'! Worksheet - DO NOT EDIT'!$B$6)))))</f>
        <v>0</v>
      </c>
      <c r="J236" s="107"/>
      <c r="K236" s="110"/>
      <c r="L236" s="110"/>
      <c r="M236" s="110"/>
      <c r="N236" s="110"/>
      <c r="O236" s="110"/>
      <c r="P236" s="110"/>
      <c r="Q236" s="110"/>
      <c r="R236" s="110"/>
      <c r="S236" s="110"/>
      <c r="T236" s="71"/>
      <c r="U236" s="71"/>
      <c r="V236" s="71"/>
      <c r="W236" s="71"/>
      <c r="X236" s="71"/>
      <c r="Y236" s="71"/>
      <c r="Z236" s="71"/>
      <c r="AA236" s="71"/>
      <c r="AB236" s="71"/>
      <c r="AC236" s="71"/>
      <c r="AD236" s="7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  <c r="AP236" s="71"/>
      <c r="AQ236" s="71"/>
      <c r="AR236" s="71"/>
      <c r="AS236" s="71"/>
      <c r="AT236" s="71"/>
      <c r="AU236" s="71"/>
      <c r="AV236" s="71"/>
      <c r="AW236" s="71"/>
      <c r="AX236" s="71"/>
      <c r="AY236" s="71"/>
      <c r="AZ236" s="71"/>
      <c r="BA236" s="71"/>
      <c r="BB236" s="71"/>
      <c r="BC236" s="71"/>
      <c r="BD236" s="71"/>
      <c r="BE236" s="71"/>
      <c r="BF236" s="71"/>
      <c r="BG236" s="71"/>
      <c r="BH236" s="71"/>
      <c r="BI236" s="71"/>
      <c r="BJ236" s="71"/>
      <c r="BK236" s="71"/>
      <c r="BL236" s="71"/>
      <c r="BM236" s="71"/>
      <c r="BN236" s="71"/>
      <c r="BO236" s="71"/>
      <c r="BP236" s="71"/>
      <c r="BQ236" s="71"/>
      <c r="BR236" s="71"/>
      <c r="BS236" s="71"/>
      <c r="BT236" s="71"/>
      <c r="BU236" s="71"/>
      <c r="BV236" s="71"/>
      <c r="BW236" s="71"/>
      <c r="BX236" s="71"/>
      <c r="BY236" s="71"/>
      <c r="BZ236" s="71"/>
      <c r="CA236" s="71"/>
      <c r="CB236" s="71"/>
      <c r="CC236" s="71"/>
      <c r="CD236" s="71"/>
      <c r="CE236" s="71"/>
      <c r="CF236" s="71"/>
      <c r="CG236" s="71"/>
      <c r="CH236" s="71"/>
      <c r="CI236" s="71"/>
      <c r="CJ236" s="71"/>
      <c r="CK236" s="71"/>
      <c r="CL236" s="71"/>
      <c r="CM236" s="71"/>
      <c r="CN236" s="71"/>
      <c r="CO236" s="71"/>
      <c r="CP236" s="71"/>
      <c r="CQ236" s="71"/>
      <c r="CR236" s="71"/>
      <c r="CS236" s="71"/>
      <c r="CT236" s="71"/>
      <c r="CU236" s="71"/>
      <c r="CV236" s="71"/>
      <c r="CW236" s="71"/>
      <c r="CX236" s="71"/>
      <c r="CY236" s="71"/>
      <c r="CZ236" s="71"/>
      <c r="DA236" s="71"/>
      <c r="DB236" s="71"/>
      <c r="DC236" s="71"/>
      <c r="DD236" s="71"/>
      <c r="DE236" s="71"/>
      <c r="DF236" s="71"/>
      <c r="DG236" s="71"/>
      <c r="DH236" s="71"/>
      <c r="DI236" s="71"/>
      <c r="DJ236" s="71"/>
      <c r="DK236" s="71"/>
      <c r="DL236" s="71"/>
      <c r="DM236" s="71"/>
      <c r="DN236" s="71"/>
      <c r="DO236" s="71"/>
      <c r="DP236" s="71"/>
      <c r="DQ236" s="71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  <c r="EV236" s="71"/>
      <c r="EW236" s="71"/>
      <c r="EX236" s="71"/>
      <c r="EY236" s="71"/>
      <c r="EZ236" s="71"/>
      <c r="FA236" s="71"/>
      <c r="FB236" s="71"/>
      <c r="FC236" s="71"/>
      <c r="FD236" s="71"/>
      <c r="FE236" s="71"/>
      <c r="FF236" s="71"/>
      <c r="FG236" s="71"/>
      <c r="FH236" s="71"/>
      <c r="FI236" s="71"/>
      <c r="FJ236" s="71"/>
      <c r="FK236" s="71"/>
      <c r="FL236" s="71"/>
      <c r="FM236" s="71"/>
    </row>
    <row r="237" spans="1:169" s="109" customFormat="1">
      <c r="A237" s="106"/>
      <c r="B237" s="107"/>
      <c r="C237" s="108" t="str">
        <f>IF(D237=0,"-",IF(D237='! Worksheet - DO NOT EDIT'!$B$16,'! Worksheet - DO NOT EDIT'!$A$16,IF(D237='! Worksheet - DO NOT EDIT'!$B$17,'! Worksheet - DO NOT EDIT'!$A$17,IF(D237='! Worksheet - DO NOT EDIT'!$B$18,'! Worksheet - DO NOT EDIT'!$A$18,IF(D237='! Worksheet - DO NOT EDIT'!$B$19,'! Worksheet - DO NOT EDIT'!$A$19,IF(D237='! Worksheet - DO NOT EDIT'!$B$20,'! Worksheet - DO NOT EDIT'!$A$20,IF(D237='! Worksheet - DO NOT EDIT'!$B$21,'! Worksheet - DO NOT EDIT'!$A$21,IF(D237='! Worksheet - DO NOT EDIT'!$B$22,'! Worksheet - DO NOT EDIT'!$A$22,IF(D237='! Worksheet - DO NOT EDIT'!$B$23,'! Worksheet - DO NOT EDIT'!$A$23,IF(D237='! Worksheet - DO NOT EDIT'!$B$24,'! Worksheet - DO NOT EDIT'!$A$24,IF(D237='! Worksheet - DO NOT EDIT'!$B$25,'! Worksheet - DO NOT EDIT'!$A$25,IF(D237='! Worksheet - DO NOT EDIT'!$B$26,'! Worksheet - DO NOT EDIT'!$A$26,IF(D237='! Worksheet - DO NOT EDIT'!$B$27,'! Worksheet - DO NOT EDIT'!$A$27,IF(D237='! Worksheet - DO NOT EDIT'!$B$28,'! Worksheet - DO NOT EDIT'!$A$28,IF(D237='! Worksheet - DO NOT EDIT'!$B$29,'! Worksheet - DO NOT EDIT'!$A$29)))))))))))))))</f>
        <v>-</v>
      </c>
      <c r="D237" s="108">
        <f t="shared" si="3"/>
        <v>0</v>
      </c>
      <c r="E237" s="108"/>
      <c r="F237" s="109" t="b">
        <f>IF(E237='! Worksheet - DO NOT EDIT'!$A$9,'! Worksheet - DO NOT EDIT'!$B$9,IF(E237='! Worksheet - DO NOT EDIT'!$A$10,'! Worksheet - DO NOT EDIT'!$B$10,IF('3) Risk Assessment'!E237='! Worksheet - DO NOT EDIT'!$A$11,'! Worksheet - DO NOT EDIT'!$B$11,IF('3) Risk Assessment'!E237='! Worksheet - DO NOT EDIT'!$A$12,'! Worksheet - DO NOT EDIT'!$B$12,IF('3) Risk Assessment'!E237='! Worksheet - DO NOT EDIT'!$A$13,'! Worksheet - DO NOT EDIT'!$B$13)))))</f>
        <v>0</v>
      </c>
      <c r="G237" s="107"/>
      <c r="H237" s="108"/>
      <c r="I237" s="109" t="b">
        <f>IF(H237='! Worksheet - DO NOT EDIT'!$A$2,'! Worksheet - DO NOT EDIT'!$B$2,IF('3) Risk Assessment'!H237='! Worksheet - DO NOT EDIT'!$A$3,'! Worksheet - DO NOT EDIT'!$B$3,IF('3) Risk Assessment'!H237='! Worksheet - DO NOT EDIT'!$A$4,'! Worksheet - DO NOT EDIT'!$B$4,IF('3) Risk Assessment'!H237='! Worksheet - DO NOT EDIT'!$A$5,'! Worksheet - DO NOT EDIT'!$B$5,IF('3) Risk Assessment'!H237='! Worksheet - DO NOT EDIT'!$A$6,'! Worksheet - DO NOT EDIT'!$B$6)))))</f>
        <v>0</v>
      </c>
      <c r="J237" s="107"/>
      <c r="K237" s="110"/>
      <c r="L237" s="110"/>
      <c r="M237" s="110"/>
      <c r="N237" s="110"/>
      <c r="O237" s="110"/>
      <c r="P237" s="110"/>
      <c r="Q237" s="110"/>
      <c r="R237" s="110"/>
      <c r="S237" s="110"/>
      <c r="T237" s="71"/>
      <c r="U237" s="71"/>
      <c r="V237" s="71"/>
      <c r="W237" s="71"/>
      <c r="X237" s="71"/>
      <c r="Y237" s="71"/>
      <c r="Z237" s="71"/>
      <c r="AA237" s="71"/>
      <c r="AB237" s="71"/>
      <c r="AC237" s="71"/>
      <c r="AD237" s="7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  <c r="AP237" s="71"/>
      <c r="AQ237" s="71"/>
      <c r="AR237" s="71"/>
      <c r="AS237" s="71"/>
      <c r="AT237" s="71"/>
      <c r="AU237" s="71"/>
      <c r="AV237" s="71"/>
      <c r="AW237" s="71"/>
      <c r="AX237" s="71"/>
      <c r="AY237" s="71"/>
      <c r="AZ237" s="71"/>
      <c r="BA237" s="71"/>
      <c r="BB237" s="71"/>
      <c r="BC237" s="71"/>
      <c r="BD237" s="71"/>
      <c r="BE237" s="71"/>
      <c r="BF237" s="71"/>
      <c r="BG237" s="71"/>
      <c r="BH237" s="71"/>
      <c r="BI237" s="71"/>
      <c r="BJ237" s="71"/>
      <c r="BK237" s="71"/>
      <c r="BL237" s="71"/>
      <c r="BM237" s="71"/>
      <c r="BN237" s="71"/>
      <c r="BO237" s="71"/>
      <c r="BP237" s="71"/>
      <c r="BQ237" s="71"/>
      <c r="BR237" s="71"/>
      <c r="BS237" s="71"/>
      <c r="BT237" s="71"/>
      <c r="BU237" s="71"/>
      <c r="BV237" s="71"/>
      <c r="BW237" s="71"/>
      <c r="BX237" s="71"/>
      <c r="BY237" s="71"/>
      <c r="BZ237" s="71"/>
      <c r="CA237" s="71"/>
      <c r="CB237" s="71"/>
      <c r="CC237" s="71"/>
      <c r="CD237" s="71"/>
      <c r="CE237" s="71"/>
      <c r="CF237" s="71"/>
      <c r="CG237" s="71"/>
      <c r="CH237" s="71"/>
      <c r="CI237" s="71"/>
      <c r="CJ237" s="71"/>
      <c r="CK237" s="71"/>
      <c r="CL237" s="71"/>
      <c r="CM237" s="71"/>
      <c r="CN237" s="71"/>
      <c r="CO237" s="71"/>
      <c r="CP237" s="71"/>
      <c r="CQ237" s="71"/>
      <c r="CR237" s="71"/>
      <c r="CS237" s="71"/>
      <c r="CT237" s="71"/>
      <c r="CU237" s="71"/>
      <c r="CV237" s="71"/>
      <c r="CW237" s="71"/>
      <c r="CX237" s="71"/>
      <c r="CY237" s="71"/>
      <c r="CZ237" s="71"/>
      <c r="DA237" s="71"/>
      <c r="DB237" s="71"/>
      <c r="DC237" s="71"/>
      <c r="DD237" s="71"/>
      <c r="DE237" s="71"/>
      <c r="DF237" s="71"/>
      <c r="DG237" s="71"/>
      <c r="DH237" s="71"/>
      <c r="DI237" s="71"/>
      <c r="DJ237" s="71"/>
      <c r="DK237" s="71"/>
      <c r="DL237" s="71"/>
      <c r="DM237" s="71"/>
      <c r="DN237" s="71"/>
      <c r="DO237" s="71"/>
      <c r="DP237" s="71"/>
      <c r="DQ237" s="71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  <c r="EV237" s="71"/>
      <c r="EW237" s="71"/>
      <c r="EX237" s="71"/>
      <c r="EY237" s="71"/>
      <c r="EZ237" s="71"/>
      <c r="FA237" s="71"/>
      <c r="FB237" s="71"/>
      <c r="FC237" s="71"/>
      <c r="FD237" s="71"/>
      <c r="FE237" s="71"/>
      <c r="FF237" s="71"/>
      <c r="FG237" s="71"/>
      <c r="FH237" s="71"/>
      <c r="FI237" s="71"/>
      <c r="FJ237" s="71"/>
      <c r="FK237" s="71"/>
      <c r="FL237" s="71"/>
      <c r="FM237" s="71"/>
    </row>
    <row r="238" spans="1:169" s="109" customFormat="1">
      <c r="A238" s="106"/>
      <c r="B238" s="107"/>
      <c r="C238" s="108" t="str">
        <f>IF(D238=0,"-",IF(D238='! Worksheet - DO NOT EDIT'!$B$16,'! Worksheet - DO NOT EDIT'!$A$16,IF(D238='! Worksheet - DO NOT EDIT'!$B$17,'! Worksheet - DO NOT EDIT'!$A$17,IF(D238='! Worksheet - DO NOT EDIT'!$B$18,'! Worksheet - DO NOT EDIT'!$A$18,IF(D238='! Worksheet - DO NOT EDIT'!$B$19,'! Worksheet - DO NOT EDIT'!$A$19,IF(D238='! Worksheet - DO NOT EDIT'!$B$20,'! Worksheet - DO NOT EDIT'!$A$20,IF(D238='! Worksheet - DO NOT EDIT'!$B$21,'! Worksheet - DO NOT EDIT'!$A$21,IF(D238='! Worksheet - DO NOT EDIT'!$B$22,'! Worksheet - DO NOT EDIT'!$A$22,IF(D238='! Worksheet - DO NOT EDIT'!$B$23,'! Worksheet - DO NOT EDIT'!$A$23,IF(D238='! Worksheet - DO NOT EDIT'!$B$24,'! Worksheet - DO NOT EDIT'!$A$24,IF(D238='! Worksheet - DO NOT EDIT'!$B$25,'! Worksheet - DO NOT EDIT'!$A$25,IF(D238='! Worksheet - DO NOT EDIT'!$B$26,'! Worksheet - DO NOT EDIT'!$A$26,IF(D238='! Worksheet - DO NOT EDIT'!$B$27,'! Worksheet - DO NOT EDIT'!$A$27,IF(D238='! Worksheet - DO NOT EDIT'!$B$28,'! Worksheet - DO NOT EDIT'!$A$28,IF(D238='! Worksheet - DO NOT EDIT'!$B$29,'! Worksheet - DO NOT EDIT'!$A$29)))))))))))))))</f>
        <v>-</v>
      </c>
      <c r="D238" s="108">
        <f t="shared" si="3"/>
        <v>0</v>
      </c>
      <c r="E238" s="108"/>
      <c r="F238" s="109" t="b">
        <f>IF(E238='! Worksheet - DO NOT EDIT'!$A$9,'! Worksheet - DO NOT EDIT'!$B$9,IF(E238='! Worksheet - DO NOT EDIT'!$A$10,'! Worksheet - DO NOT EDIT'!$B$10,IF('3) Risk Assessment'!E238='! Worksheet - DO NOT EDIT'!$A$11,'! Worksheet - DO NOT EDIT'!$B$11,IF('3) Risk Assessment'!E238='! Worksheet - DO NOT EDIT'!$A$12,'! Worksheet - DO NOT EDIT'!$B$12,IF('3) Risk Assessment'!E238='! Worksheet - DO NOT EDIT'!$A$13,'! Worksheet - DO NOT EDIT'!$B$13)))))</f>
        <v>0</v>
      </c>
      <c r="G238" s="107"/>
      <c r="H238" s="108"/>
      <c r="I238" s="109" t="b">
        <f>IF(H238='! Worksheet - DO NOT EDIT'!$A$2,'! Worksheet - DO NOT EDIT'!$B$2,IF('3) Risk Assessment'!H238='! Worksheet - DO NOT EDIT'!$A$3,'! Worksheet - DO NOT EDIT'!$B$3,IF('3) Risk Assessment'!H238='! Worksheet - DO NOT EDIT'!$A$4,'! Worksheet - DO NOT EDIT'!$B$4,IF('3) Risk Assessment'!H238='! Worksheet - DO NOT EDIT'!$A$5,'! Worksheet - DO NOT EDIT'!$B$5,IF('3) Risk Assessment'!H238='! Worksheet - DO NOT EDIT'!$A$6,'! Worksheet - DO NOT EDIT'!$B$6)))))</f>
        <v>0</v>
      </c>
      <c r="J238" s="107"/>
      <c r="K238" s="110"/>
      <c r="L238" s="110"/>
      <c r="M238" s="110"/>
      <c r="N238" s="110"/>
      <c r="O238" s="110"/>
      <c r="P238" s="110"/>
      <c r="Q238" s="110"/>
      <c r="R238" s="110"/>
      <c r="S238" s="110"/>
      <c r="T238" s="71"/>
      <c r="U238" s="71"/>
      <c r="V238" s="71"/>
      <c r="W238" s="71"/>
      <c r="X238" s="71"/>
      <c r="Y238" s="71"/>
      <c r="Z238" s="71"/>
      <c r="AA238" s="71"/>
      <c r="AB238" s="71"/>
      <c r="AC238" s="71"/>
      <c r="AD238" s="7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  <c r="AP238" s="71"/>
      <c r="AQ238" s="71"/>
      <c r="AR238" s="71"/>
      <c r="AS238" s="71"/>
      <c r="AT238" s="71"/>
      <c r="AU238" s="71"/>
      <c r="AV238" s="71"/>
      <c r="AW238" s="71"/>
      <c r="AX238" s="71"/>
      <c r="AY238" s="71"/>
      <c r="AZ238" s="71"/>
      <c r="BA238" s="71"/>
      <c r="BB238" s="71"/>
      <c r="BC238" s="71"/>
      <c r="BD238" s="71"/>
      <c r="BE238" s="71"/>
      <c r="BF238" s="71"/>
      <c r="BG238" s="71"/>
      <c r="BH238" s="71"/>
      <c r="BI238" s="71"/>
      <c r="BJ238" s="71"/>
      <c r="BK238" s="71"/>
      <c r="BL238" s="71"/>
      <c r="BM238" s="71"/>
      <c r="BN238" s="71"/>
      <c r="BO238" s="71"/>
      <c r="BP238" s="71"/>
      <c r="BQ238" s="71"/>
      <c r="BR238" s="71"/>
      <c r="BS238" s="71"/>
      <c r="BT238" s="71"/>
      <c r="BU238" s="71"/>
      <c r="BV238" s="71"/>
      <c r="BW238" s="71"/>
      <c r="BX238" s="71"/>
      <c r="BY238" s="71"/>
      <c r="BZ238" s="71"/>
      <c r="CA238" s="71"/>
      <c r="CB238" s="71"/>
      <c r="CC238" s="71"/>
      <c r="CD238" s="71"/>
      <c r="CE238" s="71"/>
      <c r="CF238" s="71"/>
      <c r="CG238" s="71"/>
      <c r="CH238" s="71"/>
      <c r="CI238" s="71"/>
      <c r="CJ238" s="71"/>
      <c r="CK238" s="71"/>
      <c r="CL238" s="71"/>
      <c r="CM238" s="71"/>
      <c r="CN238" s="71"/>
      <c r="CO238" s="71"/>
      <c r="CP238" s="71"/>
      <c r="CQ238" s="71"/>
      <c r="CR238" s="71"/>
      <c r="CS238" s="71"/>
      <c r="CT238" s="71"/>
      <c r="CU238" s="71"/>
      <c r="CV238" s="71"/>
      <c r="CW238" s="71"/>
      <c r="CX238" s="71"/>
      <c r="CY238" s="71"/>
      <c r="CZ238" s="71"/>
      <c r="DA238" s="71"/>
      <c r="DB238" s="71"/>
      <c r="DC238" s="71"/>
      <c r="DD238" s="71"/>
      <c r="DE238" s="71"/>
      <c r="DF238" s="71"/>
      <c r="DG238" s="71"/>
      <c r="DH238" s="71"/>
      <c r="DI238" s="71"/>
      <c r="DJ238" s="71"/>
      <c r="DK238" s="71"/>
      <c r="DL238" s="71"/>
      <c r="DM238" s="71"/>
      <c r="DN238" s="71"/>
      <c r="DO238" s="71"/>
      <c r="DP238" s="71"/>
      <c r="DQ238" s="71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  <c r="EU238" s="71"/>
      <c r="EV238" s="71"/>
      <c r="EW238" s="71"/>
      <c r="EX238" s="71"/>
      <c r="EY238" s="71"/>
      <c r="EZ238" s="71"/>
      <c r="FA238" s="71"/>
      <c r="FB238" s="71"/>
      <c r="FC238" s="71"/>
      <c r="FD238" s="71"/>
      <c r="FE238" s="71"/>
      <c r="FF238" s="71"/>
      <c r="FG238" s="71"/>
      <c r="FH238" s="71"/>
      <c r="FI238" s="71"/>
      <c r="FJ238" s="71"/>
      <c r="FK238" s="71"/>
      <c r="FL238" s="71"/>
      <c r="FM238" s="71"/>
    </row>
    <row r="239" spans="1:169" s="109" customFormat="1">
      <c r="A239" s="106"/>
      <c r="B239" s="107"/>
      <c r="C239" s="108" t="str">
        <f>IF(D239=0,"-",IF(D239='! Worksheet - DO NOT EDIT'!$B$16,'! Worksheet - DO NOT EDIT'!$A$16,IF(D239='! Worksheet - DO NOT EDIT'!$B$17,'! Worksheet - DO NOT EDIT'!$A$17,IF(D239='! Worksheet - DO NOT EDIT'!$B$18,'! Worksheet - DO NOT EDIT'!$A$18,IF(D239='! Worksheet - DO NOT EDIT'!$B$19,'! Worksheet - DO NOT EDIT'!$A$19,IF(D239='! Worksheet - DO NOT EDIT'!$B$20,'! Worksheet - DO NOT EDIT'!$A$20,IF(D239='! Worksheet - DO NOT EDIT'!$B$21,'! Worksheet - DO NOT EDIT'!$A$21,IF(D239='! Worksheet - DO NOT EDIT'!$B$22,'! Worksheet - DO NOT EDIT'!$A$22,IF(D239='! Worksheet - DO NOT EDIT'!$B$23,'! Worksheet - DO NOT EDIT'!$A$23,IF(D239='! Worksheet - DO NOT EDIT'!$B$24,'! Worksheet - DO NOT EDIT'!$A$24,IF(D239='! Worksheet - DO NOT EDIT'!$B$25,'! Worksheet - DO NOT EDIT'!$A$25,IF(D239='! Worksheet - DO NOT EDIT'!$B$26,'! Worksheet - DO NOT EDIT'!$A$26,IF(D239='! Worksheet - DO NOT EDIT'!$B$27,'! Worksheet - DO NOT EDIT'!$A$27,IF(D239='! Worksheet - DO NOT EDIT'!$B$28,'! Worksheet - DO NOT EDIT'!$A$28,IF(D239='! Worksheet - DO NOT EDIT'!$B$29,'! Worksheet - DO NOT EDIT'!$A$29)))))))))))))))</f>
        <v>-</v>
      </c>
      <c r="D239" s="108">
        <f t="shared" si="3"/>
        <v>0</v>
      </c>
      <c r="E239" s="108"/>
      <c r="F239" s="109" t="b">
        <f>IF(E239='! Worksheet - DO NOT EDIT'!$A$9,'! Worksheet - DO NOT EDIT'!$B$9,IF(E239='! Worksheet - DO NOT EDIT'!$A$10,'! Worksheet - DO NOT EDIT'!$B$10,IF('3) Risk Assessment'!E239='! Worksheet - DO NOT EDIT'!$A$11,'! Worksheet - DO NOT EDIT'!$B$11,IF('3) Risk Assessment'!E239='! Worksheet - DO NOT EDIT'!$A$12,'! Worksheet - DO NOT EDIT'!$B$12,IF('3) Risk Assessment'!E239='! Worksheet - DO NOT EDIT'!$A$13,'! Worksheet - DO NOT EDIT'!$B$13)))))</f>
        <v>0</v>
      </c>
      <c r="G239" s="107"/>
      <c r="H239" s="108"/>
      <c r="I239" s="109" t="b">
        <f>IF(H239='! Worksheet - DO NOT EDIT'!$A$2,'! Worksheet - DO NOT EDIT'!$B$2,IF('3) Risk Assessment'!H239='! Worksheet - DO NOT EDIT'!$A$3,'! Worksheet - DO NOT EDIT'!$B$3,IF('3) Risk Assessment'!H239='! Worksheet - DO NOT EDIT'!$A$4,'! Worksheet - DO NOT EDIT'!$B$4,IF('3) Risk Assessment'!H239='! Worksheet - DO NOT EDIT'!$A$5,'! Worksheet - DO NOT EDIT'!$B$5,IF('3) Risk Assessment'!H239='! Worksheet - DO NOT EDIT'!$A$6,'! Worksheet - DO NOT EDIT'!$B$6)))))</f>
        <v>0</v>
      </c>
      <c r="J239" s="107"/>
      <c r="K239" s="110"/>
      <c r="L239" s="110"/>
      <c r="M239" s="110"/>
      <c r="N239" s="110"/>
      <c r="O239" s="110"/>
      <c r="P239" s="110"/>
      <c r="Q239" s="110"/>
      <c r="R239" s="110"/>
      <c r="S239" s="110"/>
      <c r="T239" s="71"/>
      <c r="U239" s="71"/>
      <c r="V239" s="71"/>
      <c r="W239" s="71"/>
      <c r="X239" s="71"/>
      <c r="Y239" s="71"/>
      <c r="Z239" s="71"/>
      <c r="AA239" s="71"/>
      <c r="AB239" s="71"/>
      <c r="AC239" s="71"/>
      <c r="AD239" s="7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1"/>
      <c r="BO239" s="71"/>
      <c r="BP239" s="71"/>
      <c r="BQ239" s="71"/>
      <c r="BR239" s="71"/>
      <c r="BS239" s="71"/>
      <c r="BT239" s="71"/>
      <c r="BU239" s="71"/>
      <c r="BV239" s="71"/>
      <c r="BW239" s="71"/>
      <c r="BX239" s="71"/>
      <c r="BY239" s="71"/>
      <c r="BZ239" s="71"/>
      <c r="CA239" s="71"/>
      <c r="CB239" s="71"/>
      <c r="CC239" s="71"/>
      <c r="CD239" s="71"/>
      <c r="CE239" s="71"/>
      <c r="CF239" s="71"/>
      <c r="CG239" s="71"/>
      <c r="CH239" s="71"/>
      <c r="CI239" s="71"/>
      <c r="CJ239" s="71"/>
      <c r="CK239" s="71"/>
      <c r="CL239" s="71"/>
      <c r="CM239" s="71"/>
      <c r="CN239" s="71"/>
      <c r="CO239" s="71"/>
      <c r="CP239" s="71"/>
      <c r="CQ239" s="71"/>
      <c r="CR239" s="71"/>
      <c r="CS239" s="71"/>
      <c r="CT239" s="71"/>
      <c r="CU239" s="71"/>
      <c r="CV239" s="71"/>
      <c r="CW239" s="71"/>
      <c r="CX239" s="71"/>
      <c r="CY239" s="71"/>
      <c r="CZ239" s="71"/>
      <c r="DA239" s="71"/>
      <c r="DB239" s="71"/>
      <c r="DC239" s="71"/>
      <c r="DD239" s="71"/>
      <c r="DE239" s="71"/>
      <c r="DF239" s="71"/>
      <c r="DG239" s="71"/>
      <c r="DH239" s="71"/>
      <c r="DI239" s="71"/>
      <c r="DJ239" s="71"/>
      <c r="DK239" s="71"/>
      <c r="DL239" s="71"/>
      <c r="DM239" s="71"/>
      <c r="DN239" s="71"/>
      <c r="DO239" s="71"/>
      <c r="DP239" s="71"/>
      <c r="DQ239" s="71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1"/>
      <c r="FB239" s="71"/>
      <c r="FC239" s="71"/>
      <c r="FD239" s="71"/>
      <c r="FE239" s="71"/>
      <c r="FF239" s="71"/>
      <c r="FG239" s="71"/>
      <c r="FH239" s="71"/>
      <c r="FI239" s="71"/>
      <c r="FJ239" s="71"/>
      <c r="FK239" s="71"/>
      <c r="FL239" s="71"/>
      <c r="FM239" s="71"/>
    </row>
    <row r="240" spans="1:169" s="109" customFormat="1">
      <c r="A240" s="106"/>
      <c r="B240" s="107"/>
      <c r="C240" s="108" t="str">
        <f>IF(D240=0,"-",IF(D240='! Worksheet - DO NOT EDIT'!$B$16,'! Worksheet - DO NOT EDIT'!$A$16,IF(D240='! Worksheet - DO NOT EDIT'!$B$17,'! Worksheet - DO NOT EDIT'!$A$17,IF(D240='! Worksheet - DO NOT EDIT'!$B$18,'! Worksheet - DO NOT EDIT'!$A$18,IF(D240='! Worksheet - DO NOT EDIT'!$B$19,'! Worksheet - DO NOT EDIT'!$A$19,IF(D240='! Worksheet - DO NOT EDIT'!$B$20,'! Worksheet - DO NOT EDIT'!$A$20,IF(D240='! Worksheet - DO NOT EDIT'!$B$21,'! Worksheet - DO NOT EDIT'!$A$21,IF(D240='! Worksheet - DO NOT EDIT'!$B$22,'! Worksheet - DO NOT EDIT'!$A$22,IF(D240='! Worksheet - DO NOT EDIT'!$B$23,'! Worksheet - DO NOT EDIT'!$A$23,IF(D240='! Worksheet - DO NOT EDIT'!$B$24,'! Worksheet - DO NOT EDIT'!$A$24,IF(D240='! Worksheet - DO NOT EDIT'!$B$25,'! Worksheet - DO NOT EDIT'!$A$25,IF(D240='! Worksheet - DO NOT EDIT'!$B$26,'! Worksheet - DO NOT EDIT'!$A$26,IF(D240='! Worksheet - DO NOT EDIT'!$B$27,'! Worksheet - DO NOT EDIT'!$A$27,IF(D240='! Worksheet - DO NOT EDIT'!$B$28,'! Worksheet - DO NOT EDIT'!$A$28,IF(D240='! Worksheet - DO NOT EDIT'!$B$29,'! Worksheet - DO NOT EDIT'!$A$29)))))))))))))))</f>
        <v>-</v>
      </c>
      <c r="D240" s="108">
        <f t="shared" si="3"/>
        <v>0</v>
      </c>
      <c r="E240" s="108"/>
      <c r="F240" s="109" t="b">
        <f>IF(E240='! Worksheet - DO NOT EDIT'!$A$9,'! Worksheet - DO NOT EDIT'!$B$9,IF(E240='! Worksheet - DO NOT EDIT'!$A$10,'! Worksheet - DO NOT EDIT'!$B$10,IF('3) Risk Assessment'!E240='! Worksheet - DO NOT EDIT'!$A$11,'! Worksheet - DO NOT EDIT'!$B$11,IF('3) Risk Assessment'!E240='! Worksheet - DO NOT EDIT'!$A$12,'! Worksheet - DO NOT EDIT'!$B$12,IF('3) Risk Assessment'!E240='! Worksheet - DO NOT EDIT'!$A$13,'! Worksheet - DO NOT EDIT'!$B$13)))))</f>
        <v>0</v>
      </c>
      <c r="G240" s="107"/>
      <c r="H240" s="108"/>
      <c r="I240" s="109" t="b">
        <f>IF(H240='! Worksheet - DO NOT EDIT'!$A$2,'! Worksheet - DO NOT EDIT'!$B$2,IF('3) Risk Assessment'!H240='! Worksheet - DO NOT EDIT'!$A$3,'! Worksheet - DO NOT EDIT'!$B$3,IF('3) Risk Assessment'!H240='! Worksheet - DO NOT EDIT'!$A$4,'! Worksheet - DO NOT EDIT'!$B$4,IF('3) Risk Assessment'!H240='! Worksheet - DO NOT EDIT'!$A$5,'! Worksheet - DO NOT EDIT'!$B$5,IF('3) Risk Assessment'!H240='! Worksheet - DO NOT EDIT'!$A$6,'! Worksheet - DO NOT EDIT'!$B$6)))))</f>
        <v>0</v>
      </c>
      <c r="J240" s="107"/>
      <c r="K240" s="110"/>
      <c r="L240" s="110"/>
      <c r="M240" s="110"/>
      <c r="N240" s="110"/>
      <c r="O240" s="110"/>
      <c r="P240" s="110"/>
      <c r="Q240" s="110"/>
      <c r="R240" s="110"/>
      <c r="S240" s="110"/>
      <c r="T240" s="71"/>
      <c r="U240" s="71"/>
      <c r="V240" s="71"/>
      <c r="W240" s="71"/>
      <c r="X240" s="71"/>
      <c r="Y240" s="71"/>
      <c r="Z240" s="71"/>
      <c r="AA240" s="71"/>
      <c r="AB240" s="71"/>
      <c r="AC240" s="71"/>
      <c r="AD240" s="7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1"/>
      <c r="BO240" s="71"/>
      <c r="BP240" s="71"/>
      <c r="BQ240" s="71"/>
      <c r="BR240" s="71"/>
      <c r="BS240" s="71"/>
      <c r="BT240" s="71"/>
      <c r="BU240" s="71"/>
      <c r="BV240" s="71"/>
      <c r="BW240" s="71"/>
      <c r="BX240" s="71"/>
      <c r="BY240" s="71"/>
      <c r="BZ240" s="71"/>
      <c r="CA240" s="71"/>
      <c r="CB240" s="71"/>
      <c r="CC240" s="71"/>
      <c r="CD240" s="71"/>
      <c r="CE240" s="71"/>
      <c r="CF240" s="71"/>
      <c r="CG240" s="71"/>
      <c r="CH240" s="71"/>
      <c r="CI240" s="71"/>
      <c r="CJ240" s="71"/>
      <c r="CK240" s="71"/>
      <c r="CL240" s="71"/>
      <c r="CM240" s="71"/>
      <c r="CN240" s="71"/>
      <c r="CO240" s="71"/>
      <c r="CP240" s="71"/>
      <c r="CQ240" s="71"/>
      <c r="CR240" s="71"/>
      <c r="CS240" s="71"/>
      <c r="CT240" s="71"/>
      <c r="CU240" s="71"/>
      <c r="CV240" s="71"/>
      <c r="CW240" s="71"/>
      <c r="CX240" s="71"/>
      <c r="CY240" s="71"/>
      <c r="CZ240" s="71"/>
      <c r="DA240" s="71"/>
      <c r="DB240" s="71"/>
      <c r="DC240" s="71"/>
      <c r="DD240" s="71"/>
      <c r="DE240" s="71"/>
      <c r="DF240" s="71"/>
      <c r="DG240" s="71"/>
      <c r="DH240" s="71"/>
      <c r="DI240" s="71"/>
      <c r="DJ240" s="71"/>
      <c r="DK240" s="71"/>
      <c r="DL240" s="71"/>
      <c r="DM240" s="71"/>
      <c r="DN240" s="71"/>
      <c r="DO240" s="71"/>
      <c r="DP240" s="71"/>
      <c r="DQ240" s="71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  <c r="FG240" s="71"/>
      <c r="FH240" s="71"/>
      <c r="FI240" s="71"/>
      <c r="FJ240" s="71"/>
      <c r="FK240" s="71"/>
      <c r="FL240" s="71"/>
      <c r="FM240" s="71"/>
    </row>
    <row r="241" spans="1:169" s="109" customFormat="1">
      <c r="A241" s="106"/>
      <c r="B241" s="107"/>
      <c r="C241" s="108" t="str">
        <f>IF(D241=0,"-",IF(D241='! Worksheet - DO NOT EDIT'!$B$16,'! Worksheet - DO NOT EDIT'!$A$16,IF(D241='! Worksheet - DO NOT EDIT'!$B$17,'! Worksheet - DO NOT EDIT'!$A$17,IF(D241='! Worksheet - DO NOT EDIT'!$B$18,'! Worksheet - DO NOT EDIT'!$A$18,IF(D241='! Worksheet - DO NOT EDIT'!$B$19,'! Worksheet - DO NOT EDIT'!$A$19,IF(D241='! Worksheet - DO NOT EDIT'!$B$20,'! Worksheet - DO NOT EDIT'!$A$20,IF(D241='! Worksheet - DO NOT EDIT'!$B$21,'! Worksheet - DO NOT EDIT'!$A$21,IF(D241='! Worksheet - DO NOT EDIT'!$B$22,'! Worksheet - DO NOT EDIT'!$A$22,IF(D241='! Worksheet - DO NOT EDIT'!$B$23,'! Worksheet - DO NOT EDIT'!$A$23,IF(D241='! Worksheet - DO NOT EDIT'!$B$24,'! Worksheet - DO NOT EDIT'!$A$24,IF(D241='! Worksheet - DO NOT EDIT'!$B$25,'! Worksheet - DO NOT EDIT'!$A$25,IF(D241='! Worksheet - DO NOT EDIT'!$B$26,'! Worksheet - DO NOT EDIT'!$A$26,IF(D241='! Worksheet - DO NOT EDIT'!$B$27,'! Worksheet - DO NOT EDIT'!$A$27,IF(D241='! Worksheet - DO NOT EDIT'!$B$28,'! Worksheet - DO NOT EDIT'!$A$28,IF(D241='! Worksheet - DO NOT EDIT'!$B$29,'! Worksheet - DO NOT EDIT'!$A$29)))))))))))))))</f>
        <v>-</v>
      </c>
      <c r="D241" s="108">
        <f t="shared" si="3"/>
        <v>0</v>
      </c>
      <c r="E241" s="108"/>
      <c r="F241" s="109" t="b">
        <f>IF(E241='! Worksheet - DO NOT EDIT'!$A$9,'! Worksheet - DO NOT EDIT'!$B$9,IF(E241='! Worksheet - DO NOT EDIT'!$A$10,'! Worksheet - DO NOT EDIT'!$B$10,IF('3) Risk Assessment'!E241='! Worksheet - DO NOT EDIT'!$A$11,'! Worksheet - DO NOT EDIT'!$B$11,IF('3) Risk Assessment'!E241='! Worksheet - DO NOT EDIT'!$A$12,'! Worksheet - DO NOT EDIT'!$B$12,IF('3) Risk Assessment'!E241='! Worksheet - DO NOT EDIT'!$A$13,'! Worksheet - DO NOT EDIT'!$B$13)))))</f>
        <v>0</v>
      </c>
      <c r="G241" s="107"/>
      <c r="H241" s="108"/>
      <c r="I241" s="109" t="b">
        <f>IF(H241='! Worksheet - DO NOT EDIT'!$A$2,'! Worksheet - DO NOT EDIT'!$B$2,IF('3) Risk Assessment'!H241='! Worksheet - DO NOT EDIT'!$A$3,'! Worksheet - DO NOT EDIT'!$B$3,IF('3) Risk Assessment'!H241='! Worksheet - DO NOT EDIT'!$A$4,'! Worksheet - DO NOT EDIT'!$B$4,IF('3) Risk Assessment'!H241='! Worksheet - DO NOT EDIT'!$A$5,'! Worksheet - DO NOT EDIT'!$B$5,IF('3) Risk Assessment'!H241='! Worksheet - DO NOT EDIT'!$A$6,'! Worksheet - DO NOT EDIT'!$B$6)))))</f>
        <v>0</v>
      </c>
      <c r="J241" s="107"/>
      <c r="K241" s="110"/>
      <c r="L241" s="110"/>
      <c r="M241" s="110"/>
      <c r="N241" s="110"/>
      <c r="O241" s="110"/>
      <c r="P241" s="110"/>
      <c r="Q241" s="110"/>
      <c r="R241" s="110"/>
      <c r="S241" s="110"/>
      <c r="T241" s="71"/>
      <c r="U241" s="71"/>
      <c r="V241" s="71"/>
      <c r="W241" s="71"/>
      <c r="X241" s="71"/>
      <c r="Y241" s="71"/>
      <c r="Z241" s="71"/>
      <c r="AA241" s="71"/>
      <c r="AB241" s="71"/>
      <c r="AC241" s="71"/>
      <c r="AD241" s="7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1"/>
      <c r="BO241" s="71"/>
      <c r="BP241" s="71"/>
      <c r="BQ241" s="71"/>
      <c r="BR241" s="71"/>
      <c r="BS241" s="71"/>
      <c r="BT241" s="71"/>
      <c r="BU241" s="71"/>
      <c r="BV241" s="71"/>
      <c r="BW241" s="71"/>
      <c r="BX241" s="71"/>
      <c r="BY241" s="71"/>
      <c r="BZ241" s="71"/>
      <c r="CA241" s="71"/>
      <c r="CB241" s="71"/>
      <c r="CC241" s="71"/>
      <c r="CD241" s="71"/>
      <c r="CE241" s="71"/>
      <c r="CF241" s="71"/>
      <c r="CG241" s="71"/>
      <c r="CH241" s="71"/>
      <c r="CI241" s="71"/>
      <c r="CJ241" s="71"/>
      <c r="CK241" s="71"/>
      <c r="CL241" s="71"/>
      <c r="CM241" s="71"/>
      <c r="CN241" s="71"/>
      <c r="CO241" s="71"/>
      <c r="CP241" s="71"/>
      <c r="CQ241" s="71"/>
      <c r="CR241" s="71"/>
      <c r="CS241" s="71"/>
      <c r="CT241" s="71"/>
      <c r="CU241" s="71"/>
      <c r="CV241" s="71"/>
      <c r="CW241" s="71"/>
      <c r="CX241" s="71"/>
      <c r="CY241" s="71"/>
      <c r="CZ241" s="71"/>
      <c r="DA241" s="71"/>
      <c r="DB241" s="71"/>
      <c r="DC241" s="71"/>
      <c r="DD241" s="71"/>
      <c r="DE241" s="71"/>
      <c r="DF241" s="71"/>
      <c r="DG241" s="71"/>
      <c r="DH241" s="71"/>
      <c r="DI241" s="71"/>
      <c r="DJ241" s="71"/>
      <c r="DK241" s="71"/>
      <c r="DL241" s="71"/>
      <c r="DM241" s="71"/>
      <c r="DN241" s="71"/>
      <c r="DO241" s="71"/>
      <c r="DP241" s="71"/>
      <c r="DQ241" s="71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1"/>
      <c r="FB241" s="71"/>
      <c r="FC241" s="71"/>
      <c r="FD241" s="71"/>
      <c r="FE241" s="71"/>
      <c r="FF241" s="71"/>
      <c r="FG241" s="71"/>
      <c r="FH241" s="71"/>
      <c r="FI241" s="71"/>
      <c r="FJ241" s="71"/>
      <c r="FK241" s="71"/>
      <c r="FL241" s="71"/>
      <c r="FM241" s="71"/>
    </row>
    <row r="242" spans="1:169" s="109" customFormat="1">
      <c r="A242" s="106"/>
      <c r="B242" s="107"/>
      <c r="C242" s="108" t="str">
        <f>IF(D242=0,"-",IF(D242='! Worksheet - DO NOT EDIT'!$B$16,'! Worksheet - DO NOT EDIT'!$A$16,IF(D242='! Worksheet - DO NOT EDIT'!$B$17,'! Worksheet - DO NOT EDIT'!$A$17,IF(D242='! Worksheet - DO NOT EDIT'!$B$18,'! Worksheet - DO NOT EDIT'!$A$18,IF(D242='! Worksheet - DO NOT EDIT'!$B$19,'! Worksheet - DO NOT EDIT'!$A$19,IF(D242='! Worksheet - DO NOT EDIT'!$B$20,'! Worksheet - DO NOT EDIT'!$A$20,IF(D242='! Worksheet - DO NOT EDIT'!$B$21,'! Worksheet - DO NOT EDIT'!$A$21,IF(D242='! Worksheet - DO NOT EDIT'!$B$22,'! Worksheet - DO NOT EDIT'!$A$22,IF(D242='! Worksheet - DO NOT EDIT'!$B$23,'! Worksheet - DO NOT EDIT'!$A$23,IF(D242='! Worksheet - DO NOT EDIT'!$B$24,'! Worksheet - DO NOT EDIT'!$A$24,IF(D242='! Worksheet - DO NOT EDIT'!$B$25,'! Worksheet - DO NOT EDIT'!$A$25,IF(D242='! Worksheet - DO NOT EDIT'!$B$26,'! Worksheet - DO NOT EDIT'!$A$26,IF(D242='! Worksheet - DO NOT EDIT'!$B$27,'! Worksheet - DO NOT EDIT'!$A$27,IF(D242='! Worksheet - DO NOT EDIT'!$B$28,'! Worksheet - DO NOT EDIT'!$A$28,IF(D242='! Worksheet - DO NOT EDIT'!$B$29,'! Worksheet - DO NOT EDIT'!$A$29)))))))))))))))</f>
        <v>-</v>
      </c>
      <c r="D242" s="108">
        <f t="shared" si="3"/>
        <v>0</v>
      </c>
      <c r="E242" s="108"/>
      <c r="F242" s="109" t="b">
        <f>IF(E242='! Worksheet - DO NOT EDIT'!$A$9,'! Worksheet - DO NOT EDIT'!$B$9,IF(E242='! Worksheet - DO NOT EDIT'!$A$10,'! Worksheet - DO NOT EDIT'!$B$10,IF('3) Risk Assessment'!E242='! Worksheet - DO NOT EDIT'!$A$11,'! Worksheet - DO NOT EDIT'!$B$11,IF('3) Risk Assessment'!E242='! Worksheet - DO NOT EDIT'!$A$12,'! Worksheet - DO NOT EDIT'!$B$12,IF('3) Risk Assessment'!E242='! Worksheet - DO NOT EDIT'!$A$13,'! Worksheet - DO NOT EDIT'!$B$13)))))</f>
        <v>0</v>
      </c>
      <c r="G242" s="107"/>
      <c r="H242" s="108"/>
      <c r="I242" s="109" t="b">
        <f>IF(H242='! Worksheet - DO NOT EDIT'!$A$2,'! Worksheet - DO NOT EDIT'!$B$2,IF('3) Risk Assessment'!H242='! Worksheet - DO NOT EDIT'!$A$3,'! Worksheet - DO NOT EDIT'!$B$3,IF('3) Risk Assessment'!H242='! Worksheet - DO NOT EDIT'!$A$4,'! Worksheet - DO NOT EDIT'!$B$4,IF('3) Risk Assessment'!H242='! Worksheet - DO NOT EDIT'!$A$5,'! Worksheet - DO NOT EDIT'!$B$5,IF('3) Risk Assessment'!H242='! Worksheet - DO NOT EDIT'!$A$6,'! Worksheet - DO NOT EDIT'!$B$6)))))</f>
        <v>0</v>
      </c>
      <c r="J242" s="107"/>
      <c r="K242" s="110"/>
      <c r="L242" s="110"/>
      <c r="M242" s="110"/>
      <c r="N242" s="110"/>
      <c r="O242" s="110"/>
      <c r="P242" s="110"/>
      <c r="Q242" s="110"/>
      <c r="R242" s="110"/>
      <c r="S242" s="110"/>
      <c r="T242" s="71"/>
      <c r="U242" s="71"/>
      <c r="V242" s="71"/>
      <c r="W242" s="71"/>
      <c r="X242" s="71"/>
      <c r="Y242" s="71"/>
      <c r="Z242" s="71"/>
      <c r="AA242" s="71"/>
      <c r="AB242" s="71"/>
      <c r="AC242" s="71"/>
      <c r="AD242" s="7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1"/>
      <c r="BO242" s="71"/>
      <c r="BP242" s="71"/>
      <c r="BQ242" s="71"/>
      <c r="BR242" s="71"/>
      <c r="BS242" s="71"/>
      <c r="BT242" s="71"/>
      <c r="BU242" s="71"/>
      <c r="BV242" s="71"/>
      <c r="BW242" s="71"/>
      <c r="BX242" s="71"/>
      <c r="BY242" s="71"/>
      <c r="BZ242" s="71"/>
      <c r="CA242" s="71"/>
      <c r="CB242" s="71"/>
      <c r="CC242" s="71"/>
      <c r="CD242" s="71"/>
      <c r="CE242" s="71"/>
      <c r="CF242" s="71"/>
      <c r="CG242" s="71"/>
      <c r="CH242" s="71"/>
      <c r="CI242" s="71"/>
      <c r="CJ242" s="71"/>
      <c r="CK242" s="71"/>
      <c r="CL242" s="71"/>
      <c r="CM242" s="71"/>
      <c r="CN242" s="71"/>
      <c r="CO242" s="71"/>
      <c r="CP242" s="71"/>
      <c r="CQ242" s="71"/>
      <c r="CR242" s="71"/>
      <c r="CS242" s="71"/>
      <c r="CT242" s="71"/>
      <c r="CU242" s="71"/>
      <c r="CV242" s="71"/>
      <c r="CW242" s="71"/>
      <c r="CX242" s="71"/>
      <c r="CY242" s="71"/>
      <c r="CZ242" s="71"/>
      <c r="DA242" s="71"/>
      <c r="DB242" s="71"/>
      <c r="DC242" s="71"/>
      <c r="DD242" s="71"/>
      <c r="DE242" s="71"/>
      <c r="DF242" s="71"/>
      <c r="DG242" s="71"/>
      <c r="DH242" s="71"/>
      <c r="DI242" s="71"/>
      <c r="DJ242" s="71"/>
      <c r="DK242" s="71"/>
      <c r="DL242" s="71"/>
      <c r="DM242" s="71"/>
      <c r="DN242" s="71"/>
      <c r="DO242" s="71"/>
      <c r="DP242" s="71"/>
      <c r="DQ242" s="71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  <c r="FJ242" s="71"/>
      <c r="FK242" s="71"/>
      <c r="FL242" s="71"/>
      <c r="FM242" s="71"/>
    </row>
    <row r="243" spans="1:169" s="109" customFormat="1">
      <c r="A243" s="106"/>
      <c r="B243" s="107"/>
      <c r="C243" s="108" t="str">
        <f>IF(D243=0,"-",IF(D243='! Worksheet - DO NOT EDIT'!$B$16,'! Worksheet - DO NOT EDIT'!$A$16,IF(D243='! Worksheet - DO NOT EDIT'!$B$17,'! Worksheet - DO NOT EDIT'!$A$17,IF(D243='! Worksheet - DO NOT EDIT'!$B$18,'! Worksheet - DO NOT EDIT'!$A$18,IF(D243='! Worksheet - DO NOT EDIT'!$B$19,'! Worksheet - DO NOT EDIT'!$A$19,IF(D243='! Worksheet - DO NOT EDIT'!$B$20,'! Worksheet - DO NOT EDIT'!$A$20,IF(D243='! Worksheet - DO NOT EDIT'!$B$21,'! Worksheet - DO NOT EDIT'!$A$21,IF(D243='! Worksheet - DO NOT EDIT'!$B$22,'! Worksheet - DO NOT EDIT'!$A$22,IF(D243='! Worksheet - DO NOT EDIT'!$B$23,'! Worksheet - DO NOT EDIT'!$A$23,IF(D243='! Worksheet - DO NOT EDIT'!$B$24,'! Worksheet - DO NOT EDIT'!$A$24,IF(D243='! Worksheet - DO NOT EDIT'!$B$25,'! Worksheet - DO NOT EDIT'!$A$25,IF(D243='! Worksheet - DO NOT EDIT'!$B$26,'! Worksheet - DO NOT EDIT'!$A$26,IF(D243='! Worksheet - DO NOT EDIT'!$B$27,'! Worksheet - DO NOT EDIT'!$A$27,IF(D243='! Worksheet - DO NOT EDIT'!$B$28,'! Worksheet - DO NOT EDIT'!$A$28,IF(D243='! Worksheet - DO NOT EDIT'!$B$29,'! Worksheet - DO NOT EDIT'!$A$29)))))))))))))))</f>
        <v>-</v>
      </c>
      <c r="D243" s="108">
        <f t="shared" si="3"/>
        <v>0</v>
      </c>
      <c r="E243" s="108"/>
      <c r="F243" s="109" t="b">
        <f>IF(E243='! Worksheet - DO NOT EDIT'!$A$9,'! Worksheet - DO NOT EDIT'!$B$9,IF(E243='! Worksheet - DO NOT EDIT'!$A$10,'! Worksheet - DO NOT EDIT'!$B$10,IF('3) Risk Assessment'!E243='! Worksheet - DO NOT EDIT'!$A$11,'! Worksheet - DO NOT EDIT'!$B$11,IF('3) Risk Assessment'!E243='! Worksheet - DO NOT EDIT'!$A$12,'! Worksheet - DO NOT EDIT'!$B$12,IF('3) Risk Assessment'!E243='! Worksheet - DO NOT EDIT'!$A$13,'! Worksheet - DO NOT EDIT'!$B$13)))))</f>
        <v>0</v>
      </c>
      <c r="G243" s="107"/>
      <c r="H243" s="108"/>
      <c r="I243" s="109" t="b">
        <f>IF(H243='! Worksheet - DO NOT EDIT'!$A$2,'! Worksheet - DO NOT EDIT'!$B$2,IF('3) Risk Assessment'!H243='! Worksheet - DO NOT EDIT'!$A$3,'! Worksheet - DO NOT EDIT'!$B$3,IF('3) Risk Assessment'!H243='! Worksheet - DO NOT EDIT'!$A$4,'! Worksheet - DO NOT EDIT'!$B$4,IF('3) Risk Assessment'!H243='! Worksheet - DO NOT EDIT'!$A$5,'! Worksheet - DO NOT EDIT'!$B$5,IF('3) Risk Assessment'!H243='! Worksheet - DO NOT EDIT'!$A$6,'! Worksheet - DO NOT EDIT'!$B$6)))))</f>
        <v>0</v>
      </c>
      <c r="J243" s="107"/>
      <c r="K243" s="110"/>
      <c r="L243" s="110"/>
      <c r="M243" s="110"/>
      <c r="N243" s="110"/>
      <c r="O243" s="110"/>
      <c r="P243" s="110"/>
      <c r="Q243" s="110"/>
      <c r="R243" s="110"/>
      <c r="S243" s="110"/>
      <c r="T243" s="71"/>
      <c r="U243" s="71"/>
      <c r="V243" s="71"/>
      <c r="W243" s="71"/>
      <c r="X243" s="71"/>
      <c r="Y243" s="71"/>
      <c r="Z243" s="71"/>
      <c r="AA243" s="71"/>
      <c r="AB243" s="71"/>
      <c r="AC243" s="71"/>
      <c r="AD243" s="7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1"/>
      <c r="BO243" s="71"/>
      <c r="BP243" s="71"/>
      <c r="BQ243" s="71"/>
      <c r="BR243" s="71"/>
      <c r="BS243" s="71"/>
      <c r="BT243" s="71"/>
      <c r="BU243" s="71"/>
      <c r="BV243" s="71"/>
      <c r="BW243" s="71"/>
      <c r="BX243" s="71"/>
      <c r="BY243" s="71"/>
      <c r="BZ243" s="71"/>
      <c r="CA243" s="71"/>
      <c r="CB243" s="71"/>
      <c r="CC243" s="71"/>
      <c r="CD243" s="71"/>
      <c r="CE243" s="71"/>
      <c r="CF243" s="71"/>
      <c r="CG243" s="71"/>
      <c r="CH243" s="71"/>
      <c r="CI243" s="71"/>
      <c r="CJ243" s="71"/>
      <c r="CK243" s="71"/>
      <c r="CL243" s="71"/>
      <c r="CM243" s="71"/>
      <c r="CN243" s="71"/>
      <c r="CO243" s="71"/>
      <c r="CP243" s="71"/>
      <c r="CQ243" s="71"/>
      <c r="CR243" s="71"/>
      <c r="CS243" s="71"/>
      <c r="CT243" s="71"/>
      <c r="CU243" s="71"/>
      <c r="CV243" s="71"/>
      <c r="CW243" s="71"/>
      <c r="CX243" s="71"/>
      <c r="CY243" s="71"/>
      <c r="CZ243" s="71"/>
      <c r="DA243" s="71"/>
      <c r="DB243" s="71"/>
      <c r="DC243" s="71"/>
      <c r="DD243" s="71"/>
      <c r="DE243" s="71"/>
      <c r="DF243" s="71"/>
      <c r="DG243" s="71"/>
      <c r="DH243" s="71"/>
      <c r="DI243" s="71"/>
      <c r="DJ243" s="71"/>
      <c r="DK243" s="71"/>
      <c r="DL243" s="71"/>
      <c r="DM243" s="71"/>
      <c r="DN243" s="71"/>
      <c r="DO243" s="71"/>
      <c r="DP243" s="71"/>
      <c r="DQ243" s="71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  <c r="EP243" s="71"/>
      <c r="EQ243" s="71"/>
      <c r="ER243" s="71"/>
      <c r="ES243" s="71"/>
      <c r="ET243" s="71"/>
      <c r="EU243" s="71"/>
      <c r="EV243" s="71"/>
      <c r="EW243" s="71"/>
      <c r="EX243" s="71"/>
      <c r="EY243" s="71"/>
      <c r="EZ243" s="71"/>
      <c r="FA243" s="71"/>
      <c r="FB243" s="71"/>
      <c r="FC243" s="71"/>
      <c r="FD243" s="71"/>
      <c r="FE243" s="71"/>
      <c r="FF243" s="71"/>
      <c r="FG243" s="71"/>
      <c r="FH243" s="71"/>
      <c r="FI243" s="71"/>
      <c r="FJ243" s="71"/>
      <c r="FK243" s="71"/>
      <c r="FL243" s="71"/>
      <c r="FM243" s="71"/>
    </row>
    <row r="244" spans="1:169" s="109" customFormat="1">
      <c r="A244" s="106"/>
      <c r="B244" s="107"/>
      <c r="C244" s="108" t="str">
        <f>IF(D244=0,"-",IF(D244='! Worksheet - DO NOT EDIT'!$B$16,'! Worksheet - DO NOT EDIT'!$A$16,IF(D244='! Worksheet - DO NOT EDIT'!$B$17,'! Worksheet - DO NOT EDIT'!$A$17,IF(D244='! Worksheet - DO NOT EDIT'!$B$18,'! Worksheet - DO NOT EDIT'!$A$18,IF(D244='! Worksheet - DO NOT EDIT'!$B$19,'! Worksheet - DO NOT EDIT'!$A$19,IF(D244='! Worksheet - DO NOT EDIT'!$B$20,'! Worksheet - DO NOT EDIT'!$A$20,IF(D244='! Worksheet - DO NOT EDIT'!$B$21,'! Worksheet - DO NOT EDIT'!$A$21,IF(D244='! Worksheet - DO NOT EDIT'!$B$22,'! Worksheet - DO NOT EDIT'!$A$22,IF(D244='! Worksheet - DO NOT EDIT'!$B$23,'! Worksheet - DO NOT EDIT'!$A$23,IF(D244='! Worksheet - DO NOT EDIT'!$B$24,'! Worksheet - DO NOT EDIT'!$A$24,IF(D244='! Worksheet - DO NOT EDIT'!$B$25,'! Worksheet - DO NOT EDIT'!$A$25,IF(D244='! Worksheet - DO NOT EDIT'!$B$26,'! Worksheet - DO NOT EDIT'!$A$26,IF(D244='! Worksheet - DO NOT EDIT'!$B$27,'! Worksheet - DO NOT EDIT'!$A$27,IF(D244='! Worksheet - DO NOT EDIT'!$B$28,'! Worksheet - DO NOT EDIT'!$A$28,IF(D244='! Worksheet - DO NOT EDIT'!$B$29,'! Worksheet - DO NOT EDIT'!$A$29)))))))))))))))</f>
        <v>-</v>
      </c>
      <c r="D244" s="108">
        <f t="shared" si="3"/>
        <v>0</v>
      </c>
      <c r="E244" s="108"/>
      <c r="F244" s="109" t="b">
        <f>IF(E244='! Worksheet - DO NOT EDIT'!$A$9,'! Worksheet - DO NOT EDIT'!$B$9,IF(E244='! Worksheet - DO NOT EDIT'!$A$10,'! Worksheet - DO NOT EDIT'!$B$10,IF('3) Risk Assessment'!E244='! Worksheet - DO NOT EDIT'!$A$11,'! Worksheet - DO NOT EDIT'!$B$11,IF('3) Risk Assessment'!E244='! Worksheet - DO NOT EDIT'!$A$12,'! Worksheet - DO NOT EDIT'!$B$12,IF('3) Risk Assessment'!E244='! Worksheet - DO NOT EDIT'!$A$13,'! Worksheet - DO NOT EDIT'!$B$13)))))</f>
        <v>0</v>
      </c>
      <c r="G244" s="107"/>
      <c r="H244" s="108"/>
      <c r="I244" s="109" t="b">
        <f>IF(H244='! Worksheet - DO NOT EDIT'!$A$2,'! Worksheet - DO NOT EDIT'!$B$2,IF('3) Risk Assessment'!H244='! Worksheet - DO NOT EDIT'!$A$3,'! Worksheet - DO NOT EDIT'!$B$3,IF('3) Risk Assessment'!H244='! Worksheet - DO NOT EDIT'!$A$4,'! Worksheet - DO NOT EDIT'!$B$4,IF('3) Risk Assessment'!H244='! Worksheet - DO NOT EDIT'!$A$5,'! Worksheet - DO NOT EDIT'!$B$5,IF('3) Risk Assessment'!H244='! Worksheet - DO NOT EDIT'!$A$6,'! Worksheet - DO NOT EDIT'!$B$6)))))</f>
        <v>0</v>
      </c>
      <c r="J244" s="107"/>
      <c r="K244" s="110"/>
      <c r="L244" s="110"/>
      <c r="M244" s="110"/>
      <c r="N244" s="110"/>
      <c r="O244" s="110"/>
      <c r="P244" s="110"/>
      <c r="Q244" s="110"/>
      <c r="R244" s="110"/>
      <c r="S244" s="110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  <c r="AP244" s="71"/>
      <c r="AQ244" s="71"/>
      <c r="AR244" s="71"/>
      <c r="AS244" s="71"/>
      <c r="AT244" s="71"/>
      <c r="AU244" s="71"/>
      <c r="AV244" s="71"/>
      <c r="AW244" s="71"/>
      <c r="AX244" s="71"/>
      <c r="AY244" s="71"/>
      <c r="AZ244" s="71"/>
      <c r="BA244" s="71"/>
      <c r="BB244" s="71"/>
      <c r="BC244" s="71"/>
      <c r="BD244" s="71"/>
      <c r="BE244" s="71"/>
      <c r="BF244" s="71"/>
      <c r="BG244" s="71"/>
      <c r="BH244" s="71"/>
      <c r="BI244" s="71"/>
      <c r="BJ244" s="71"/>
      <c r="BK244" s="71"/>
      <c r="BL244" s="71"/>
      <c r="BM244" s="71"/>
      <c r="BN244" s="71"/>
      <c r="BO244" s="71"/>
      <c r="BP244" s="71"/>
      <c r="BQ244" s="71"/>
      <c r="BR244" s="71"/>
      <c r="BS244" s="71"/>
      <c r="BT244" s="71"/>
      <c r="BU244" s="71"/>
      <c r="BV244" s="71"/>
      <c r="BW244" s="71"/>
      <c r="BX244" s="71"/>
      <c r="BY244" s="71"/>
      <c r="BZ244" s="71"/>
      <c r="CA244" s="71"/>
      <c r="CB244" s="71"/>
      <c r="CC244" s="71"/>
      <c r="CD244" s="71"/>
      <c r="CE244" s="71"/>
      <c r="CF244" s="71"/>
      <c r="CG244" s="71"/>
      <c r="CH244" s="71"/>
      <c r="CI244" s="71"/>
      <c r="CJ244" s="71"/>
      <c r="CK244" s="71"/>
      <c r="CL244" s="71"/>
      <c r="CM244" s="71"/>
      <c r="CN244" s="71"/>
      <c r="CO244" s="71"/>
      <c r="CP244" s="71"/>
      <c r="CQ244" s="71"/>
      <c r="CR244" s="71"/>
      <c r="CS244" s="71"/>
      <c r="CT244" s="71"/>
      <c r="CU244" s="71"/>
      <c r="CV244" s="71"/>
      <c r="CW244" s="71"/>
      <c r="CX244" s="71"/>
      <c r="CY244" s="71"/>
      <c r="CZ244" s="71"/>
      <c r="DA244" s="71"/>
      <c r="DB244" s="71"/>
      <c r="DC244" s="71"/>
      <c r="DD244" s="71"/>
      <c r="DE244" s="71"/>
      <c r="DF244" s="71"/>
      <c r="DG244" s="71"/>
      <c r="DH244" s="71"/>
      <c r="DI244" s="71"/>
      <c r="DJ244" s="71"/>
      <c r="DK244" s="71"/>
      <c r="DL244" s="71"/>
      <c r="DM244" s="71"/>
      <c r="DN244" s="71"/>
      <c r="DO244" s="71"/>
      <c r="DP244" s="71"/>
      <c r="DQ244" s="71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  <c r="EO244" s="71"/>
      <c r="EP244" s="71"/>
      <c r="EQ244" s="71"/>
      <c r="ER244" s="71"/>
      <c r="ES244" s="71"/>
      <c r="ET244" s="71"/>
      <c r="EU244" s="71"/>
      <c r="EV244" s="71"/>
      <c r="EW244" s="71"/>
      <c r="EX244" s="71"/>
      <c r="EY244" s="71"/>
      <c r="EZ244" s="71"/>
      <c r="FA244" s="71"/>
      <c r="FB244" s="71"/>
      <c r="FC244" s="71"/>
      <c r="FD244" s="71"/>
      <c r="FE244" s="71"/>
      <c r="FF244" s="71"/>
      <c r="FG244" s="71"/>
      <c r="FH244" s="71"/>
      <c r="FI244" s="71"/>
      <c r="FJ244" s="71"/>
      <c r="FK244" s="71"/>
      <c r="FL244" s="71"/>
      <c r="FM244" s="71"/>
    </row>
    <row r="245" spans="1:169" s="109" customFormat="1">
      <c r="A245" s="106"/>
      <c r="B245" s="107"/>
      <c r="C245" s="108" t="str">
        <f>IF(D245=0,"-",IF(D245='! Worksheet - DO NOT EDIT'!$B$16,'! Worksheet - DO NOT EDIT'!$A$16,IF(D245='! Worksheet - DO NOT EDIT'!$B$17,'! Worksheet - DO NOT EDIT'!$A$17,IF(D245='! Worksheet - DO NOT EDIT'!$B$18,'! Worksheet - DO NOT EDIT'!$A$18,IF(D245='! Worksheet - DO NOT EDIT'!$B$19,'! Worksheet - DO NOT EDIT'!$A$19,IF(D245='! Worksheet - DO NOT EDIT'!$B$20,'! Worksheet - DO NOT EDIT'!$A$20,IF(D245='! Worksheet - DO NOT EDIT'!$B$21,'! Worksheet - DO NOT EDIT'!$A$21,IF(D245='! Worksheet - DO NOT EDIT'!$B$22,'! Worksheet - DO NOT EDIT'!$A$22,IF(D245='! Worksheet - DO NOT EDIT'!$B$23,'! Worksheet - DO NOT EDIT'!$A$23,IF(D245='! Worksheet - DO NOT EDIT'!$B$24,'! Worksheet - DO NOT EDIT'!$A$24,IF(D245='! Worksheet - DO NOT EDIT'!$B$25,'! Worksheet - DO NOT EDIT'!$A$25,IF(D245='! Worksheet - DO NOT EDIT'!$B$26,'! Worksheet - DO NOT EDIT'!$A$26,IF(D245='! Worksheet - DO NOT EDIT'!$B$27,'! Worksheet - DO NOT EDIT'!$A$27,IF(D245='! Worksheet - DO NOT EDIT'!$B$28,'! Worksheet - DO NOT EDIT'!$A$28,IF(D245='! Worksheet - DO NOT EDIT'!$B$29,'! Worksheet - DO NOT EDIT'!$A$29)))))))))))))))</f>
        <v>-</v>
      </c>
      <c r="D245" s="108">
        <f t="shared" si="3"/>
        <v>0</v>
      </c>
      <c r="E245" s="108"/>
      <c r="F245" s="109" t="b">
        <f>IF(E245='! Worksheet - DO NOT EDIT'!$A$9,'! Worksheet - DO NOT EDIT'!$B$9,IF(E245='! Worksheet - DO NOT EDIT'!$A$10,'! Worksheet - DO NOT EDIT'!$B$10,IF('3) Risk Assessment'!E245='! Worksheet - DO NOT EDIT'!$A$11,'! Worksheet - DO NOT EDIT'!$B$11,IF('3) Risk Assessment'!E245='! Worksheet - DO NOT EDIT'!$A$12,'! Worksheet - DO NOT EDIT'!$B$12,IF('3) Risk Assessment'!E245='! Worksheet - DO NOT EDIT'!$A$13,'! Worksheet - DO NOT EDIT'!$B$13)))))</f>
        <v>0</v>
      </c>
      <c r="G245" s="107"/>
      <c r="H245" s="108"/>
      <c r="I245" s="109" t="b">
        <f>IF(H245='! Worksheet - DO NOT EDIT'!$A$2,'! Worksheet - DO NOT EDIT'!$B$2,IF('3) Risk Assessment'!H245='! Worksheet - DO NOT EDIT'!$A$3,'! Worksheet - DO NOT EDIT'!$B$3,IF('3) Risk Assessment'!H245='! Worksheet - DO NOT EDIT'!$A$4,'! Worksheet - DO NOT EDIT'!$B$4,IF('3) Risk Assessment'!H245='! Worksheet - DO NOT EDIT'!$A$5,'! Worksheet - DO NOT EDIT'!$B$5,IF('3) Risk Assessment'!H245='! Worksheet - DO NOT EDIT'!$A$6,'! Worksheet - DO NOT EDIT'!$B$6)))))</f>
        <v>0</v>
      </c>
      <c r="J245" s="107"/>
      <c r="K245" s="110"/>
      <c r="L245" s="110"/>
      <c r="M245" s="110"/>
      <c r="N245" s="110"/>
      <c r="O245" s="110"/>
      <c r="P245" s="110"/>
      <c r="Q245" s="110"/>
      <c r="R245" s="110"/>
      <c r="S245" s="110"/>
      <c r="T245" s="71"/>
      <c r="U245" s="71"/>
      <c r="V245" s="71"/>
      <c r="W245" s="71"/>
      <c r="X245" s="71"/>
      <c r="Y245" s="71"/>
      <c r="Z245" s="71"/>
      <c r="AA245" s="71"/>
      <c r="AB245" s="71"/>
      <c r="AC245" s="71"/>
      <c r="AD245" s="7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  <c r="AP245" s="71"/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71"/>
      <c r="BO245" s="71"/>
      <c r="BP245" s="71"/>
      <c r="BQ245" s="71"/>
      <c r="BR245" s="71"/>
      <c r="BS245" s="71"/>
      <c r="BT245" s="71"/>
      <c r="BU245" s="71"/>
      <c r="BV245" s="71"/>
      <c r="BW245" s="71"/>
      <c r="BX245" s="71"/>
      <c r="BY245" s="71"/>
      <c r="BZ245" s="71"/>
      <c r="CA245" s="71"/>
      <c r="CB245" s="71"/>
      <c r="CC245" s="71"/>
      <c r="CD245" s="71"/>
      <c r="CE245" s="71"/>
      <c r="CF245" s="71"/>
      <c r="CG245" s="71"/>
      <c r="CH245" s="71"/>
      <c r="CI245" s="71"/>
      <c r="CJ245" s="71"/>
      <c r="CK245" s="71"/>
      <c r="CL245" s="71"/>
      <c r="CM245" s="71"/>
      <c r="CN245" s="71"/>
      <c r="CO245" s="71"/>
      <c r="CP245" s="71"/>
      <c r="CQ245" s="71"/>
      <c r="CR245" s="71"/>
      <c r="CS245" s="71"/>
      <c r="CT245" s="71"/>
      <c r="CU245" s="71"/>
      <c r="CV245" s="71"/>
      <c r="CW245" s="71"/>
      <c r="CX245" s="71"/>
      <c r="CY245" s="71"/>
      <c r="CZ245" s="71"/>
      <c r="DA245" s="71"/>
      <c r="DB245" s="71"/>
      <c r="DC245" s="71"/>
      <c r="DD245" s="71"/>
      <c r="DE245" s="71"/>
      <c r="DF245" s="71"/>
      <c r="DG245" s="71"/>
      <c r="DH245" s="71"/>
      <c r="DI245" s="71"/>
      <c r="DJ245" s="71"/>
      <c r="DK245" s="71"/>
      <c r="DL245" s="71"/>
      <c r="DM245" s="71"/>
      <c r="DN245" s="71"/>
      <c r="DO245" s="71"/>
      <c r="DP245" s="71"/>
      <c r="DQ245" s="71"/>
      <c r="DR245" s="71"/>
      <c r="DS245" s="71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  <c r="EO245" s="71"/>
      <c r="EP245" s="71"/>
      <c r="EQ245" s="71"/>
      <c r="ER245" s="71"/>
      <c r="ES245" s="71"/>
      <c r="ET245" s="71"/>
      <c r="EU245" s="71"/>
      <c r="EV245" s="71"/>
      <c r="EW245" s="71"/>
      <c r="EX245" s="71"/>
      <c r="EY245" s="71"/>
      <c r="EZ245" s="71"/>
      <c r="FA245" s="71"/>
      <c r="FB245" s="71"/>
      <c r="FC245" s="71"/>
      <c r="FD245" s="71"/>
      <c r="FE245" s="71"/>
      <c r="FF245" s="71"/>
      <c r="FG245" s="71"/>
      <c r="FH245" s="71"/>
      <c r="FI245" s="71"/>
      <c r="FJ245" s="71"/>
      <c r="FK245" s="71"/>
      <c r="FL245" s="71"/>
      <c r="FM245" s="71"/>
    </row>
    <row r="246" spans="1:169" s="109" customFormat="1">
      <c r="A246" s="106"/>
      <c r="B246" s="107"/>
      <c r="C246" s="108" t="str">
        <f>IF(D246=0,"-",IF(D246='! Worksheet - DO NOT EDIT'!$B$16,'! Worksheet - DO NOT EDIT'!$A$16,IF(D246='! Worksheet - DO NOT EDIT'!$B$17,'! Worksheet - DO NOT EDIT'!$A$17,IF(D246='! Worksheet - DO NOT EDIT'!$B$18,'! Worksheet - DO NOT EDIT'!$A$18,IF(D246='! Worksheet - DO NOT EDIT'!$B$19,'! Worksheet - DO NOT EDIT'!$A$19,IF(D246='! Worksheet - DO NOT EDIT'!$B$20,'! Worksheet - DO NOT EDIT'!$A$20,IF(D246='! Worksheet - DO NOT EDIT'!$B$21,'! Worksheet - DO NOT EDIT'!$A$21,IF(D246='! Worksheet - DO NOT EDIT'!$B$22,'! Worksheet - DO NOT EDIT'!$A$22,IF(D246='! Worksheet - DO NOT EDIT'!$B$23,'! Worksheet - DO NOT EDIT'!$A$23,IF(D246='! Worksheet - DO NOT EDIT'!$B$24,'! Worksheet - DO NOT EDIT'!$A$24,IF(D246='! Worksheet - DO NOT EDIT'!$B$25,'! Worksheet - DO NOT EDIT'!$A$25,IF(D246='! Worksheet - DO NOT EDIT'!$B$26,'! Worksheet - DO NOT EDIT'!$A$26,IF(D246='! Worksheet - DO NOT EDIT'!$B$27,'! Worksheet - DO NOT EDIT'!$A$27,IF(D246='! Worksheet - DO NOT EDIT'!$B$28,'! Worksheet - DO NOT EDIT'!$A$28,IF(D246='! Worksheet - DO NOT EDIT'!$B$29,'! Worksheet - DO NOT EDIT'!$A$29)))))))))))))))</f>
        <v>-</v>
      </c>
      <c r="D246" s="108">
        <f t="shared" si="3"/>
        <v>0</v>
      </c>
      <c r="E246" s="108"/>
      <c r="F246" s="109" t="b">
        <f>IF(E246='! Worksheet - DO NOT EDIT'!$A$9,'! Worksheet - DO NOT EDIT'!$B$9,IF(E246='! Worksheet - DO NOT EDIT'!$A$10,'! Worksheet - DO NOT EDIT'!$B$10,IF('3) Risk Assessment'!E246='! Worksheet - DO NOT EDIT'!$A$11,'! Worksheet - DO NOT EDIT'!$B$11,IF('3) Risk Assessment'!E246='! Worksheet - DO NOT EDIT'!$A$12,'! Worksheet - DO NOT EDIT'!$B$12,IF('3) Risk Assessment'!E246='! Worksheet - DO NOT EDIT'!$A$13,'! Worksheet - DO NOT EDIT'!$B$13)))))</f>
        <v>0</v>
      </c>
      <c r="G246" s="107"/>
      <c r="H246" s="108"/>
      <c r="I246" s="109" t="b">
        <f>IF(H246='! Worksheet - DO NOT EDIT'!$A$2,'! Worksheet - DO NOT EDIT'!$B$2,IF('3) Risk Assessment'!H246='! Worksheet - DO NOT EDIT'!$A$3,'! Worksheet - DO NOT EDIT'!$B$3,IF('3) Risk Assessment'!H246='! Worksheet - DO NOT EDIT'!$A$4,'! Worksheet - DO NOT EDIT'!$B$4,IF('3) Risk Assessment'!H246='! Worksheet - DO NOT EDIT'!$A$5,'! Worksheet - DO NOT EDIT'!$B$5,IF('3) Risk Assessment'!H246='! Worksheet - DO NOT EDIT'!$A$6,'! Worksheet - DO NOT EDIT'!$B$6)))))</f>
        <v>0</v>
      </c>
      <c r="J246" s="107"/>
      <c r="K246" s="110"/>
      <c r="L246" s="110"/>
      <c r="M246" s="110"/>
      <c r="N246" s="110"/>
      <c r="O246" s="110"/>
      <c r="P246" s="110"/>
      <c r="Q246" s="110"/>
      <c r="R246" s="110"/>
      <c r="S246" s="110"/>
      <c r="T246" s="71"/>
      <c r="U246" s="71"/>
      <c r="V246" s="71"/>
      <c r="W246" s="71"/>
      <c r="X246" s="71"/>
      <c r="Y246" s="71"/>
      <c r="Z246" s="71"/>
      <c r="AA246" s="71"/>
      <c r="AB246" s="71"/>
      <c r="AC246" s="71"/>
      <c r="AD246" s="7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  <c r="AP246" s="71"/>
      <c r="AQ246" s="71"/>
      <c r="AR246" s="71"/>
      <c r="AS246" s="71"/>
      <c r="AT246" s="71"/>
      <c r="AU246" s="71"/>
      <c r="AV246" s="71"/>
      <c r="AW246" s="71"/>
      <c r="AX246" s="71"/>
      <c r="AY246" s="71"/>
      <c r="AZ246" s="71"/>
      <c r="BA246" s="71"/>
      <c r="BB246" s="71"/>
      <c r="BC246" s="71"/>
      <c r="BD246" s="71"/>
      <c r="BE246" s="71"/>
      <c r="BF246" s="71"/>
      <c r="BG246" s="71"/>
      <c r="BH246" s="71"/>
      <c r="BI246" s="71"/>
      <c r="BJ246" s="71"/>
      <c r="BK246" s="71"/>
      <c r="BL246" s="71"/>
      <c r="BM246" s="71"/>
      <c r="BN246" s="71"/>
      <c r="BO246" s="71"/>
      <c r="BP246" s="71"/>
      <c r="BQ246" s="71"/>
      <c r="BR246" s="71"/>
      <c r="BS246" s="71"/>
      <c r="BT246" s="71"/>
      <c r="BU246" s="71"/>
      <c r="BV246" s="71"/>
      <c r="BW246" s="71"/>
      <c r="BX246" s="71"/>
      <c r="BY246" s="71"/>
      <c r="BZ246" s="71"/>
      <c r="CA246" s="71"/>
      <c r="CB246" s="71"/>
      <c r="CC246" s="71"/>
      <c r="CD246" s="71"/>
      <c r="CE246" s="71"/>
      <c r="CF246" s="71"/>
      <c r="CG246" s="71"/>
      <c r="CH246" s="71"/>
      <c r="CI246" s="71"/>
      <c r="CJ246" s="71"/>
      <c r="CK246" s="71"/>
      <c r="CL246" s="71"/>
      <c r="CM246" s="71"/>
      <c r="CN246" s="71"/>
      <c r="CO246" s="71"/>
      <c r="CP246" s="71"/>
      <c r="CQ246" s="71"/>
      <c r="CR246" s="71"/>
      <c r="CS246" s="71"/>
      <c r="CT246" s="71"/>
      <c r="CU246" s="71"/>
      <c r="CV246" s="71"/>
      <c r="CW246" s="71"/>
      <c r="CX246" s="71"/>
      <c r="CY246" s="71"/>
      <c r="CZ246" s="71"/>
      <c r="DA246" s="71"/>
      <c r="DB246" s="71"/>
      <c r="DC246" s="71"/>
      <c r="DD246" s="71"/>
      <c r="DE246" s="71"/>
      <c r="DF246" s="71"/>
      <c r="DG246" s="71"/>
      <c r="DH246" s="71"/>
      <c r="DI246" s="71"/>
      <c r="DJ246" s="71"/>
      <c r="DK246" s="71"/>
      <c r="DL246" s="71"/>
      <c r="DM246" s="71"/>
      <c r="DN246" s="71"/>
      <c r="DO246" s="71"/>
      <c r="DP246" s="71"/>
      <c r="DQ246" s="71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  <c r="FG246" s="71"/>
      <c r="FH246" s="71"/>
      <c r="FI246" s="71"/>
      <c r="FJ246" s="71"/>
      <c r="FK246" s="71"/>
      <c r="FL246" s="71"/>
      <c r="FM246" s="71"/>
    </row>
    <row r="247" spans="1:169" s="109" customFormat="1">
      <c r="A247" s="106"/>
      <c r="B247" s="107"/>
      <c r="C247" s="108" t="str">
        <f>IF(D247=0,"-",IF(D247='! Worksheet - DO NOT EDIT'!$B$16,'! Worksheet - DO NOT EDIT'!$A$16,IF(D247='! Worksheet - DO NOT EDIT'!$B$17,'! Worksheet - DO NOT EDIT'!$A$17,IF(D247='! Worksheet - DO NOT EDIT'!$B$18,'! Worksheet - DO NOT EDIT'!$A$18,IF(D247='! Worksheet - DO NOT EDIT'!$B$19,'! Worksheet - DO NOT EDIT'!$A$19,IF(D247='! Worksheet - DO NOT EDIT'!$B$20,'! Worksheet - DO NOT EDIT'!$A$20,IF(D247='! Worksheet - DO NOT EDIT'!$B$21,'! Worksheet - DO NOT EDIT'!$A$21,IF(D247='! Worksheet - DO NOT EDIT'!$B$22,'! Worksheet - DO NOT EDIT'!$A$22,IF(D247='! Worksheet - DO NOT EDIT'!$B$23,'! Worksheet - DO NOT EDIT'!$A$23,IF(D247='! Worksheet - DO NOT EDIT'!$B$24,'! Worksheet - DO NOT EDIT'!$A$24,IF(D247='! Worksheet - DO NOT EDIT'!$B$25,'! Worksheet - DO NOT EDIT'!$A$25,IF(D247='! Worksheet - DO NOT EDIT'!$B$26,'! Worksheet - DO NOT EDIT'!$A$26,IF(D247='! Worksheet - DO NOT EDIT'!$B$27,'! Worksheet - DO NOT EDIT'!$A$27,IF(D247='! Worksheet - DO NOT EDIT'!$B$28,'! Worksheet - DO NOT EDIT'!$A$28,IF(D247='! Worksheet - DO NOT EDIT'!$B$29,'! Worksheet - DO NOT EDIT'!$A$29)))))))))))))))</f>
        <v>-</v>
      </c>
      <c r="D247" s="108">
        <f t="shared" si="3"/>
        <v>0</v>
      </c>
      <c r="E247" s="108"/>
      <c r="F247" s="109" t="b">
        <f>IF(E247='! Worksheet - DO NOT EDIT'!$A$9,'! Worksheet - DO NOT EDIT'!$B$9,IF(E247='! Worksheet - DO NOT EDIT'!$A$10,'! Worksheet - DO NOT EDIT'!$B$10,IF('3) Risk Assessment'!E247='! Worksheet - DO NOT EDIT'!$A$11,'! Worksheet - DO NOT EDIT'!$B$11,IF('3) Risk Assessment'!E247='! Worksheet - DO NOT EDIT'!$A$12,'! Worksheet - DO NOT EDIT'!$B$12,IF('3) Risk Assessment'!E247='! Worksheet - DO NOT EDIT'!$A$13,'! Worksheet - DO NOT EDIT'!$B$13)))))</f>
        <v>0</v>
      </c>
      <c r="G247" s="107"/>
      <c r="H247" s="108"/>
      <c r="I247" s="109" t="b">
        <f>IF(H247='! Worksheet - DO NOT EDIT'!$A$2,'! Worksheet - DO NOT EDIT'!$B$2,IF('3) Risk Assessment'!H247='! Worksheet - DO NOT EDIT'!$A$3,'! Worksheet - DO NOT EDIT'!$B$3,IF('3) Risk Assessment'!H247='! Worksheet - DO NOT EDIT'!$A$4,'! Worksheet - DO NOT EDIT'!$B$4,IF('3) Risk Assessment'!H247='! Worksheet - DO NOT EDIT'!$A$5,'! Worksheet - DO NOT EDIT'!$B$5,IF('3) Risk Assessment'!H247='! Worksheet - DO NOT EDIT'!$A$6,'! Worksheet - DO NOT EDIT'!$B$6)))))</f>
        <v>0</v>
      </c>
      <c r="J247" s="107"/>
      <c r="K247" s="110"/>
      <c r="L247" s="110"/>
      <c r="M247" s="110"/>
      <c r="N247" s="110"/>
      <c r="O247" s="110"/>
      <c r="P247" s="110"/>
      <c r="Q247" s="110"/>
      <c r="R247" s="110"/>
      <c r="S247" s="110"/>
      <c r="T247" s="71"/>
      <c r="U247" s="71"/>
      <c r="V247" s="71"/>
      <c r="W247" s="71"/>
      <c r="X247" s="71"/>
      <c r="Y247" s="71"/>
      <c r="Z247" s="71"/>
      <c r="AA247" s="71"/>
      <c r="AB247" s="71"/>
      <c r="AC247" s="71"/>
      <c r="AD247" s="7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  <c r="AP247" s="71"/>
      <c r="AQ247" s="71"/>
      <c r="AR247" s="71"/>
      <c r="AS247" s="71"/>
      <c r="AT247" s="71"/>
      <c r="AU247" s="71"/>
      <c r="AV247" s="71"/>
      <c r="AW247" s="71"/>
      <c r="AX247" s="71"/>
      <c r="AY247" s="71"/>
      <c r="AZ247" s="71"/>
      <c r="BA247" s="71"/>
      <c r="BB247" s="71"/>
      <c r="BC247" s="71"/>
      <c r="BD247" s="71"/>
      <c r="BE247" s="71"/>
      <c r="BF247" s="71"/>
      <c r="BG247" s="71"/>
      <c r="BH247" s="71"/>
      <c r="BI247" s="71"/>
      <c r="BJ247" s="71"/>
      <c r="BK247" s="71"/>
      <c r="BL247" s="71"/>
      <c r="BM247" s="71"/>
      <c r="BN247" s="71"/>
      <c r="BO247" s="71"/>
      <c r="BP247" s="71"/>
      <c r="BQ247" s="71"/>
      <c r="BR247" s="71"/>
      <c r="BS247" s="71"/>
      <c r="BT247" s="71"/>
      <c r="BU247" s="71"/>
      <c r="BV247" s="71"/>
      <c r="BW247" s="71"/>
      <c r="BX247" s="71"/>
      <c r="BY247" s="71"/>
      <c r="BZ247" s="71"/>
      <c r="CA247" s="71"/>
      <c r="CB247" s="71"/>
      <c r="CC247" s="71"/>
      <c r="CD247" s="71"/>
      <c r="CE247" s="71"/>
      <c r="CF247" s="71"/>
      <c r="CG247" s="71"/>
      <c r="CH247" s="71"/>
      <c r="CI247" s="71"/>
      <c r="CJ247" s="71"/>
      <c r="CK247" s="71"/>
      <c r="CL247" s="71"/>
      <c r="CM247" s="71"/>
      <c r="CN247" s="71"/>
      <c r="CO247" s="71"/>
      <c r="CP247" s="71"/>
      <c r="CQ247" s="71"/>
      <c r="CR247" s="71"/>
      <c r="CS247" s="71"/>
      <c r="CT247" s="71"/>
      <c r="CU247" s="71"/>
      <c r="CV247" s="71"/>
      <c r="CW247" s="71"/>
      <c r="CX247" s="71"/>
      <c r="CY247" s="71"/>
      <c r="CZ247" s="71"/>
      <c r="DA247" s="71"/>
      <c r="DB247" s="71"/>
      <c r="DC247" s="71"/>
      <c r="DD247" s="71"/>
      <c r="DE247" s="71"/>
      <c r="DF247" s="71"/>
      <c r="DG247" s="71"/>
      <c r="DH247" s="71"/>
      <c r="DI247" s="71"/>
      <c r="DJ247" s="71"/>
      <c r="DK247" s="71"/>
      <c r="DL247" s="71"/>
      <c r="DM247" s="71"/>
      <c r="DN247" s="71"/>
      <c r="DO247" s="71"/>
      <c r="DP247" s="71"/>
      <c r="DQ247" s="71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  <c r="EV247" s="71"/>
      <c r="EW247" s="71"/>
      <c r="EX247" s="71"/>
      <c r="EY247" s="71"/>
      <c r="EZ247" s="71"/>
      <c r="FA247" s="71"/>
      <c r="FB247" s="71"/>
      <c r="FC247" s="71"/>
      <c r="FD247" s="71"/>
      <c r="FE247" s="71"/>
      <c r="FF247" s="71"/>
      <c r="FG247" s="71"/>
      <c r="FH247" s="71"/>
      <c r="FI247" s="71"/>
      <c r="FJ247" s="71"/>
      <c r="FK247" s="71"/>
      <c r="FL247" s="71"/>
      <c r="FM247" s="71"/>
    </row>
    <row r="248" spans="1:169" s="109" customFormat="1">
      <c r="A248" s="106"/>
      <c r="B248" s="107"/>
      <c r="C248" s="108" t="str">
        <f>IF(D248=0,"-",IF(D248='! Worksheet - DO NOT EDIT'!$B$16,'! Worksheet - DO NOT EDIT'!$A$16,IF(D248='! Worksheet - DO NOT EDIT'!$B$17,'! Worksheet - DO NOT EDIT'!$A$17,IF(D248='! Worksheet - DO NOT EDIT'!$B$18,'! Worksheet - DO NOT EDIT'!$A$18,IF(D248='! Worksheet - DO NOT EDIT'!$B$19,'! Worksheet - DO NOT EDIT'!$A$19,IF(D248='! Worksheet - DO NOT EDIT'!$B$20,'! Worksheet - DO NOT EDIT'!$A$20,IF(D248='! Worksheet - DO NOT EDIT'!$B$21,'! Worksheet - DO NOT EDIT'!$A$21,IF(D248='! Worksheet - DO NOT EDIT'!$B$22,'! Worksheet - DO NOT EDIT'!$A$22,IF(D248='! Worksheet - DO NOT EDIT'!$B$23,'! Worksheet - DO NOT EDIT'!$A$23,IF(D248='! Worksheet - DO NOT EDIT'!$B$24,'! Worksheet - DO NOT EDIT'!$A$24,IF(D248='! Worksheet - DO NOT EDIT'!$B$25,'! Worksheet - DO NOT EDIT'!$A$25,IF(D248='! Worksheet - DO NOT EDIT'!$B$26,'! Worksheet - DO NOT EDIT'!$A$26,IF(D248='! Worksheet - DO NOT EDIT'!$B$27,'! Worksheet - DO NOT EDIT'!$A$27,IF(D248='! Worksheet - DO NOT EDIT'!$B$28,'! Worksheet - DO NOT EDIT'!$A$28,IF(D248='! Worksheet - DO NOT EDIT'!$B$29,'! Worksheet - DO NOT EDIT'!$A$29)))))))))))))))</f>
        <v>-</v>
      </c>
      <c r="D248" s="108">
        <f t="shared" si="3"/>
        <v>0</v>
      </c>
      <c r="E248" s="108"/>
      <c r="F248" s="109" t="b">
        <f>IF(E248='! Worksheet - DO NOT EDIT'!$A$9,'! Worksheet - DO NOT EDIT'!$B$9,IF(E248='! Worksheet - DO NOT EDIT'!$A$10,'! Worksheet - DO NOT EDIT'!$B$10,IF('3) Risk Assessment'!E248='! Worksheet - DO NOT EDIT'!$A$11,'! Worksheet - DO NOT EDIT'!$B$11,IF('3) Risk Assessment'!E248='! Worksheet - DO NOT EDIT'!$A$12,'! Worksheet - DO NOT EDIT'!$B$12,IF('3) Risk Assessment'!E248='! Worksheet - DO NOT EDIT'!$A$13,'! Worksheet - DO NOT EDIT'!$B$13)))))</f>
        <v>0</v>
      </c>
      <c r="G248" s="107"/>
      <c r="H248" s="108"/>
      <c r="I248" s="109" t="b">
        <f>IF(H248='! Worksheet - DO NOT EDIT'!$A$2,'! Worksheet - DO NOT EDIT'!$B$2,IF('3) Risk Assessment'!H248='! Worksheet - DO NOT EDIT'!$A$3,'! Worksheet - DO NOT EDIT'!$B$3,IF('3) Risk Assessment'!H248='! Worksheet - DO NOT EDIT'!$A$4,'! Worksheet - DO NOT EDIT'!$B$4,IF('3) Risk Assessment'!H248='! Worksheet - DO NOT EDIT'!$A$5,'! Worksheet - DO NOT EDIT'!$B$5,IF('3) Risk Assessment'!H248='! Worksheet - DO NOT EDIT'!$A$6,'! Worksheet - DO NOT EDIT'!$B$6)))))</f>
        <v>0</v>
      </c>
      <c r="J248" s="107"/>
      <c r="K248" s="110"/>
      <c r="L248" s="110"/>
      <c r="M248" s="110"/>
      <c r="N248" s="110"/>
      <c r="O248" s="110"/>
      <c r="P248" s="110"/>
      <c r="Q248" s="110"/>
      <c r="R248" s="110"/>
      <c r="S248" s="110"/>
      <c r="T248" s="71"/>
      <c r="U248" s="71"/>
      <c r="V248" s="71"/>
      <c r="W248" s="71"/>
      <c r="X248" s="71"/>
      <c r="Y248" s="71"/>
      <c r="Z248" s="71"/>
      <c r="AA248" s="71"/>
      <c r="AB248" s="71"/>
      <c r="AC248" s="71"/>
      <c r="AD248" s="7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  <c r="AP248" s="71"/>
      <c r="AQ248" s="71"/>
      <c r="AR248" s="71"/>
      <c r="AS248" s="71"/>
      <c r="AT248" s="71"/>
      <c r="AU248" s="71"/>
      <c r="AV248" s="71"/>
      <c r="AW248" s="71"/>
      <c r="AX248" s="71"/>
      <c r="AY248" s="71"/>
      <c r="AZ248" s="71"/>
      <c r="BA248" s="71"/>
      <c r="BB248" s="71"/>
      <c r="BC248" s="71"/>
      <c r="BD248" s="71"/>
      <c r="BE248" s="71"/>
      <c r="BF248" s="71"/>
      <c r="BG248" s="71"/>
      <c r="BH248" s="71"/>
      <c r="BI248" s="71"/>
      <c r="BJ248" s="71"/>
      <c r="BK248" s="71"/>
      <c r="BL248" s="71"/>
      <c r="BM248" s="71"/>
      <c r="BN248" s="71"/>
      <c r="BO248" s="71"/>
      <c r="BP248" s="71"/>
      <c r="BQ248" s="71"/>
      <c r="BR248" s="71"/>
      <c r="BS248" s="71"/>
      <c r="BT248" s="71"/>
      <c r="BU248" s="71"/>
      <c r="BV248" s="71"/>
      <c r="BW248" s="71"/>
      <c r="BX248" s="71"/>
      <c r="BY248" s="71"/>
      <c r="BZ248" s="71"/>
      <c r="CA248" s="71"/>
      <c r="CB248" s="71"/>
      <c r="CC248" s="71"/>
      <c r="CD248" s="71"/>
      <c r="CE248" s="71"/>
      <c r="CF248" s="71"/>
      <c r="CG248" s="71"/>
      <c r="CH248" s="71"/>
      <c r="CI248" s="71"/>
      <c r="CJ248" s="71"/>
      <c r="CK248" s="71"/>
      <c r="CL248" s="71"/>
      <c r="CM248" s="71"/>
      <c r="CN248" s="71"/>
      <c r="CO248" s="71"/>
      <c r="CP248" s="71"/>
      <c r="CQ248" s="71"/>
      <c r="CR248" s="71"/>
      <c r="CS248" s="71"/>
      <c r="CT248" s="71"/>
      <c r="CU248" s="71"/>
      <c r="CV248" s="71"/>
      <c r="CW248" s="71"/>
      <c r="CX248" s="71"/>
      <c r="CY248" s="71"/>
      <c r="CZ248" s="71"/>
      <c r="DA248" s="71"/>
      <c r="DB248" s="71"/>
      <c r="DC248" s="71"/>
      <c r="DD248" s="71"/>
      <c r="DE248" s="71"/>
      <c r="DF248" s="71"/>
      <c r="DG248" s="71"/>
      <c r="DH248" s="71"/>
      <c r="DI248" s="71"/>
      <c r="DJ248" s="71"/>
      <c r="DK248" s="71"/>
      <c r="DL248" s="71"/>
      <c r="DM248" s="71"/>
      <c r="DN248" s="71"/>
      <c r="DO248" s="71"/>
      <c r="DP248" s="71"/>
      <c r="DQ248" s="71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1"/>
      <c r="FB248" s="71"/>
      <c r="FC248" s="71"/>
      <c r="FD248" s="71"/>
      <c r="FE248" s="71"/>
      <c r="FF248" s="71"/>
      <c r="FG248" s="71"/>
      <c r="FH248" s="71"/>
      <c r="FI248" s="71"/>
      <c r="FJ248" s="71"/>
      <c r="FK248" s="71"/>
      <c r="FL248" s="71"/>
      <c r="FM248" s="71"/>
    </row>
    <row r="249" spans="1:169" s="109" customFormat="1">
      <c r="A249" s="106"/>
      <c r="B249" s="107"/>
      <c r="C249" s="108" t="str">
        <f>IF(D249=0,"-",IF(D249='! Worksheet - DO NOT EDIT'!$B$16,'! Worksheet - DO NOT EDIT'!$A$16,IF(D249='! Worksheet - DO NOT EDIT'!$B$17,'! Worksheet - DO NOT EDIT'!$A$17,IF(D249='! Worksheet - DO NOT EDIT'!$B$18,'! Worksheet - DO NOT EDIT'!$A$18,IF(D249='! Worksheet - DO NOT EDIT'!$B$19,'! Worksheet - DO NOT EDIT'!$A$19,IF(D249='! Worksheet - DO NOT EDIT'!$B$20,'! Worksheet - DO NOT EDIT'!$A$20,IF(D249='! Worksheet - DO NOT EDIT'!$B$21,'! Worksheet - DO NOT EDIT'!$A$21,IF(D249='! Worksheet - DO NOT EDIT'!$B$22,'! Worksheet - DO NOT EDIT'!$A$22,IF(D249='! Worksheet - DO NOT EDIT'!$B$23,'! Worksheet - DO NOT EDIT'!$A$23,IF(D249='! Worksheet - DO NOT EDIT'!$B$24,'! Worksheet - DO NOT EDIT'!$A$24,IF(D249='! Worksheet - DO NOT EDIT'!$B$25,'! Worksheet - DO NOT EDIT'!$A$25,IF(D249='! Worksheet - DO NOT EDIT'!$B$26,'! Worksheet - DO NOT EDIT'!$A$26,IF(D249='! Worksheet - DO NOT EDIT'!$B$27,'! Worksheet - DO NOT EDIT'!$A$27,IF(D249='! Worksheet - DO NOT EDIT'!$B$28,'! Worksheet - DO NOT EDIT'!$A$28,IF(D249='! Worksheet - DO NOT EDIT'!$B$29,'! Worksheet - DO NOT EDIT'!$A$29)))))))))))))))</f>
        <v>-</v>
      </c>
      <c r="D249" s="108">
        <f t="shared" si="3"/>
        <v>0</v>
      </c>
      <c r="E249" s="108"/>
      <c r="F249" s="109" t="b">
        <f>IF(E249='! Worksheet - DO NOT EDIT'!$A$9,'! Worksheet - DO NOT EDIT'!$B$9,IF(E249='! Worksheet - DO NOT EDIT'!$A$10,'! Worksheet - DO NOT EDIT'!$B$10,IF('3) Risk Assessment'!E249='! Worksheet - DO NOT EDIT'!$A$11,'! Worksheet - DO NOT EDIT'!$B$11,IF('3) Risk Assessment'!E249='! Worksheet - DO NOT EDIT'!$A$12,'! Worksheet - DO NOT EDIT'!$B$12,IF('3) Risk Assessment'!E249='! Worksheet - DO NOT EDIT'!$A$13,'! Worksheet - DO NOT EDIT'!$B$13)))))</f>
        <v>0</v>
      </c>
      <c r="G249" s="107"/>
      <c r="H249" s="108"/>
      <c r="I249" s="109" t="b">
        <f>IF(H249='! Worksheet - DO NOT EDIT'!$A$2,'! Worksheet - DO NOT EDIT'!$B$2,IF('3) Risk Assessment'!H249='! Worksheet - DO NOT EDIT'!$A$3,'! Worksheet - DO NOT EDIT'!$B$3,IF('3) Risk Assessment'!H249='! Worksheet - DO NOT EDIT'!$A$4,'! Worksheet - DO NOT EDIT'!$B$4,IF('3) Risk Assessment'!H249='! Worksheet - DO NOT EDIT'!$A$5,'! Worksheet - DO NOT EDIT'!$B$5,IF('3) Risk Assessment'!H249='! Worksheet - DO NOT EDIT'!$A$6,'! Worksheet - DO NOT EDIT'!$B$6)))))</f>
        <v>0</v>
      </c>
      <c r="J249" s="107"/>
      <c r="K249" s="110"/>
      <c r="L249" s="110"/>
      <c r="M249" s="110"/>
      <c r="N249" s="110"/>
      <c r="O249" s="110"/>
      <c r="P249" s="110"/>
      <c r="Q249" s="110"/>
      <c r="R249" s="110"/>
      <c r="S249" s="110"/>
      <c r="T249" s="71"/>
      <c r="U249" s="71"/>
      <c r="V249" s="71"/>
      <c r="W249" s="71"/>
      <c r="X249" s="71"/>
      <c r="Y249" s="71"/>
      <c r="Z249" s="71"/>
      <c r="AA249" s="71"/>
      <c r="AB249" s="71"/>
      <c r="AC249" s="71"/>
      <c r="AD249" s="7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  <c r="AP249" s="71"/>
      <c r="AQ249" s="71"/>
      <c r="AR249" s="71"/>
      <c r="AS249" s="71"/>
      <c r="AT249" s="71"/>
      <c r="AU249" s="71"/>
      <c r="AV249" s="71"/>
      <c r="AW249" s="71"/>
      <c r="AX249" s="71"/>
      <c r="AY249" s="71"/>
      <c r="AZ249" s="71"/>
      <c r="BA249" s="71"/>
      <c r="BB249" s="71"/>
      <c r="BC249" s="71"/>
      <c r="BD249" s="71"/>
      <c r="BE249" s="71"/>
      <c r="BF249" s="71"/>
      <c r="BG249" s="71"/>
      <c r="BH249" s="71"/>
      <c r="BI249" s="71"/>
      <c r="BJ249" s="71"/>
      <c r="BK249" s="71"/>
      <c r="BL249" s="71"/>
      <c r="BM249" s="71"/>
      <c r="BN249" s="71"/>
      <c r="BO249" s="71"/>
      <c r="BP249" s="71"/>
      <c r="BQ249" s="71"/>
      <c r="BR249" s="71"/>
      <c r="BS249" s="71"/>
      <c r="BT249" s="71"/>
      <c r="BU249" s="71"/>
      <c r="BV249" s="71"/>
      <c r="BW249" s="71"/>
      <c r="BX249" s="71"/>
      <c r="BY249" s="71"/>
      <c r="BZ249" s="71"/>
      <c r="CA249" s="71"/>
      <c r="CB249" s="71"/>
      <c r="CC249" s="71"/>
      <c r="CD249" s="71"/>
      <c r="CE249" s="71"/>
      <c r="CF249" s="71"/>
      <c r="CG249" s="71"/>
      <c r="CH249" s="71"/>
      <c r="CI249" s="71"/>
      <c r="CJ249" s="71"/>
      <c r="CK249" s="71"/>
      <c r="CL249" s="71"/>
      <c r="CM249" s="71"/>
      <c r="CN249" s="71"/>
      <c r="CO249" s="71"/>
      <c r="CP249" s="71"/>
      <c r="CQ249" s="71"/>
      <c r="CR249" s="71"/>
      <c r="CS249" s="71"/>
      <c r="CT249" s="71"/>
      <c r="CU249" s="71"/>
      <c r="CV249" s="71"/>
      <c r="CW249" s="71"/>
      <c r="CX249" s="71"/>
      <c r="CY249" s="71"/>
      <c r="CZ249" s="71"/>
      <c r="DA249" s="71"/>
      <c r="DB249" s="71"/>
      <c r="DC249" s="71"/>
      <c r="DD249" s="71"/>
      <c r="DE249" s="71"/>
      <c r="DF249" s="71"/>
      <c r="DG249" s="71"/>
      <c r="DH249" s="71"/>
      <c r="DI249" s="71"/>
      <c r="DJ249" s="71"/>
      <c r="DK249" s="71"/>
      <c r="DL249" s="71"/>
      <c r="DM249" s="71"/>
      <c r="DN249" s="71"/>
      <c r="DO249" s="71"/>
      <c r="DP249" s="71"/>
      <c r="DQ249" s="71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  <c r="EU249" s="71"/>
      <c r="EV249" s="71"/>
      <c r="EW249" s="71"/>
      <c r="EX249" s="71"/>
      <c r="EY249" s="71"/>
      <c r="EZ249" s="71"/>
      <c r="FA249" s="71"/>
      <c r="FB249" s="71"/>
      <c r="FC249" s="71"/>
      <c r="FD249" s="71"/>
      <c r="FE249" s="71"/>
      <c r="FF249" s="71"/>
      <c r="FG249" s="71"/>
      <c r="FH249" s="71"/>
      <c r="FI249" s="71"/>
      <c r="FJ249" s="71"/>
      <c r="FK249" s="71"/>
      <c r="FL249" s="71"/>
      <c r="FM249" s="71"/>
    </row>
    <row r="250" spans="1:169" s="109" customFormat="1">
      <c r="A250" s="106"/>
      <c r="B250" s="107"/>
      <c r="C250" s="108" t="str">
        <f>IF(D250=0,"-",IF(D250='! Worksheet - DO NOT EDIT'!$B$16,'! Worksheet - DO NOT EDIT'!$A$16,IF(D250='! Worksheet - DO NOT EDIT'!$B$17,'! Worksheet - DO NOT EDIT'!$A$17,IF(D250='! Worksheet - DO NOT EDIT'!$B$18,'! Worksheet - DO NOT EDIT'!$A$18,IF(D250='! Worksheet - DO NOT EDIT'!$B$19,'! Worksheet - DO NOT EDIT'!$A$19,IF(D250='! Worksheet - DO NOT EDIT'!$B$20,'! Worksheet - DO NOT EDIT'!$A$20,IF(D250='! Worksheet - DO NOT EDIT'!$B$21,'! Worksheet - DO NOT EDIT'!$A$21,IF(D250='! Worksheet - DO NOT EDIT'!$B$22,'! Worksheet - DO NOT EDIT'!$A$22,IF(D250='! Worksheet - DO NOT EDIT'!$B$23,'! Worksheet - DO NOT EDIT'!$A$23,IF(D250='! Worksheet - DO NOT EDIT'!$B$24,'! Worksheet - DO NOT EDIT'!$A$24,IF(D250='! Worksheet - DO NOT EDIT'!$B$25,'! Worksheet - DO NOT EDIT'!$A$25,IF(D250='! Worksheet - DO NOT EDIT'!$B$26,'! Worksheet - DO NOT EDIT'!$A$26,IF(D250='! Worksheet - DO NOT EDIT'!$B$27,'! Worksheet - DO NOT EDIT'!$A$27,IF(D250='! Worksheet - DO NOT EDIT'!$B$28,'! Worksheet - DO NOT EDIT'!$A$28,IF(D250='! Worksheet - DO NOT EDIT'!$B$29,'! Worksheet - DO NOT EDIT'!$A$29)))))))))))))))</f>
        <v>-</v>
      </c>
      <c r="D250" s="108">
        <f t="shared" si="3"/>
        <v>0</v>
      </c>
      <c r="E250" s="108"/>
      <c r="F250" s="109" t="b">
        <f>IF(E250='! Worksheet - DO NOT EDIT'!$A$9,'! Worksheet - DO NOT EDIT'!$B$9,IF(E250='! Worksheet - DO NOT EDIT'!$A$10,'! Worksheet - DO NOT EDIT'!$B$10,IF('3) Risk Assessment'!E250='! Worksheet - DO NOT EDIT'!$A$11,'! Worksheet - DO NOT EDIT'!$B$11,IF('3) Risk Assessment'!E250='! Worksheet - DO NOT EDIT'!$A$12,'! Worksheet - DO NOT EDIT'!$B$12,IF('3) Risk Assessment'!E250='! Worksheet - DO NOT EDIT'!$A$13,'! Worksheet - DO NOT EDIT'!$B$13)))))</f>
        <v>0</v>
      </c>
      <c r="G250" s="107"/>
      <c r="H250" s="108"/>
      <c r="I250" s="109" t="b">
        <f>IF(H250='! Worksheet - DO NOT EDIT'!$A$2,'! Worksheet - DO NOT EDIT'!$B$2,IF('3) Risk Assessment'!H250='! Worksheet - DO NOT EDIT'!$A$3,'! Worksheet - DO NOT EDIT'!$B$3,IF('3) Risk Assessment'!H250='! Worksheet - DO NOT EDIT'!$A$4,'! Worksheet - DO NOT EDIT'!$B$4,IF('3) Risk Assessment'!H250='! Worksheet - DO NOT EDIT'!$A$5,'! Worksheet - DO NOT EDIT'!$B$5,IF('3) Risk Assessment'!H250='! Worksheet - DO NOT EDIT'!$A$6,'! Worksheet - DO NOT EDIT'!$B$6)))))</f>
        <v>0</v>
      </c>
      <c r="J250" s="107"/>
      <c r="K250" s="110"/>
      <c r="L250" s="110"/>
      <c r="M250" s="110"/>
      <c r="N250" s="110"/>
      <c r="O250" s="110"/>
      <c r="P250" s="110"/>
      <c r="Q250" s="110"/>
      <c r="R250" s="110"/>
      <c r="S250" s="110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  <c r="AP250" s="71"/>
      <c r="AQ250" s="71"/>
      <c r="AR250" s="71"/>
      <c r="AS250" s="71"/>
      <c r="AT250" s="71"/>
      <c r="AU250" s="71"/>
      <c r="AV250" s="71"/>
      <c r="AW250" s="71"/>
      <c r="AX250" s="71"/>
      <c r="AY250" s="71"/>
      <c r="AZ250" s="71"/>
      <c r="BA250" s="71"/>
      <c r="BB250" s="71"/>
      <c r="BC250" s="71"/>
      <c r="BD250" s="71"/>
      <c r="BE250" s="71"/>
      <c r="BF250" s="71"/>
      <c r="BG250" s="71"/>
      <c r="BH250" s="71"/>
      <c r="BI250" s="71"/>
      <c r="BJ250" s="71"/>
      <c r="BK250" s="71"/>
      <c r="BL250" s="71"/>
      <c r="BM250" s="71"/>
      <c r="BN250" s="71"/>
      <c r="BO250" s="71"/>
      <c r="BP250" s="71"/>
      <c r="BQ250" s="71"/>
      <c r="BR250" s="71"/>
      <c r="BS250" s="71"/>
      <c r="BT250" s="71"/>
      <c r="BU250" s="71"/>
      <c r="BV250" s="71"/>
      <c r="BW250" s="71"/>
      <c r="BX250" s="71"/>
      <c r="BY250" s="71"/>
      <c r="BZ250" s="71"/>
      <c r="CA250" s="71"/>
      <c r="CB250" s="71"/>
      <c r="CC250" s="71"/>
      <c r="CD250" s="71"/>
      <c r="CE250" s="71"/>
      <c r="CF250" s="71"/>
      <c r="CG250" s="71"/>
      <c r="CH250" s="71"/>
      <c r="CI250" s="71"/>
      <c r="CJ250" s="71"/>
      <c r="CK250" s="71"/>
      <c r="CL250" s="71"/>
      <c r="CM250" s="71"/>
      <c r="CN250" s="71"/>
      <c r="CO250" s="71"/>
      <c r="CP250" s="71"/>
      <c r="CQ250" s="71"/>
      <c r="CR250" s="71"/>
      <c r="CS250" s="71"/>
      <c r="CT250" s="71"/>
      <c r="CU250" s="71"/>
      <c r="CV250" s="71"/>
      <c r="CW250" s="71"/>
      <c r="CX250" s="71"/>
      <c r="CY250" s="71"/>
      <c r="CZ250" s="71"/>
      <c r="DA250" s="71"/>
      <c r="DB250" s="71"/>
      <c r="DC250" s="71"/>
      <c r="DD250" s="71"/>
      <c r="DE250" s="71"/>
      <c r="DF250" s="71"/>
      <c r="DG250" s="71"/>
      <c r="DH250" s="71"/>
      <c r="DI250" s="71"/>
      <c r="DJ250" s="71"/>
      <c r="DK250" s="71"/>
      <c r="DL250" s="71"/>
      <c r="DM250" s="71"/>
      <c r="DN250" s="71"/>
      <c r="DO250" s="71"/>
      <c r="DP250" s="71"/>
      <c r="DQ250" s="71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1"/>
      <c r="FB250" s="71"/>
      <c r="FC250" s="71"/>
      <c r="FD250" s="71"/>
      <c r="FE250" s="71"/>
      <c r="FF250" s="71"/>
      <c r="FG250" s="71"/>
      <c r="FH250" s="71"/>
      <c r="FI250" s="71"/>
      <c r="FJ250" s="71"/>
      <c r="FK250" s="71"/>
      <c r="FL250" s="71"/>
      <c r="FM250" s="71"/>
    </row>
    <row r="251" spans="1:169" s="109" customFormat="1">
      <c r="A251" s="106"/>
      <c r="B251" s="107"/>
      <c r="C251" s="108" t="str">
        <f>IF(D251=0,"-",IF(D251='! Worksheet - DO NOT EDIT'!$B$16,'! Worksheet - DO NOT EDIT'!$A$16,IF(D251='! Worksheet - DO NOT EDIT'!$B$17,'! Worksheet - DO NOT EDIT'!$A$17,IF(D251='! Worksheet - DO NOT EDIT'!$B$18,'! Worksheet - DO NOT EDIT'!$A$18,IF(D251='! Worksheet - DO NOT EDIT'!$B$19,'! Worksheet - DO NOT EDIT'!$A$19,IF(D251='! Worksheet - DO NOT EDIT'!$B$20,'! Worksheet - DO NOT EDIT'!$A$20,IF(D251='! Worksheet - DO NOT EDIT'!$B$21,'! Worksheet - DO NOT EDIT'!$A$21,IF(D251='! Worksheet - DO NOT EDIT'!$B$22,'! Worksheet - DO NOT EDIT'!$A$22,IF(D251='! Worksheet - DO NOT EDIT'!$B$23,'! Worksheet - DO NOT EDIT'!$A$23,IF(D251='! Worksheet - DO NOT EDIT'!$B$24,'! Worksheet - DO NOT EDIT'!$A$24,IF(D251='! Worksheet - DO NOT EDIT'!$B$25,'! Worksheet - DO NOT EDIT'!$A$25,IF(D251='! Worksheet - DO NOT EDIT'!$B$26,'! Worksheet - DO NOT EDIT'!$A$26,IF(D251='! Worksheet - DO NOT EDIT'!$B$27,'! Worksheet - DO NOT EDIT'!$A$27,IF(D251='! Worksheet - DO NOT EDIT'!$B$28,'! Worksheet - DO NOT EDIT'!$A$28,IF(D251='! Worksheet - DO NOT EDIT'!$B$29,'! Worksheet - DO NOT EDIT'!$A$29)))))))))))))))</f>
        <v>-</v>
      </c>
      <c r="D251" s="108">
        <f t="shared" si="3"/>
        <v>0</v>
      </c>
      <c r="E251" s="108"/>
      <c r="F251" s="109" t="b">
        <f>IF(E251='! Worksheet - DO NOT EDIT'!$A$9,'! Worksheet - DO NOT EDIT'!$B$9,IF(E251='! Worksheet - DO NOT EDIT'!$A$10,'! Worksheet - DO NOT EDIT'!$B$10,IF('3) Risk Assessment'!E251='! Worksheet - DO NOT EDIT'!$A$11,'! Worksheet - DO NOT EDIT'!$B$11,IF('3) Risk Assessment'!E251='! Worksheet - DO NOT EDIT'!$A$12,'! Worksheet - DO NOT EDIT'!$B$12,IF('3) Risk Assessment'!E251='! Worksheet - DO NOT EDIT'!$A$13,'! Worksheet - DO NOT EDIT'!$B$13)))))</f>
        <v>0</v>
      </c>
      <c r="G251" s="107"/>
      <c r="H251" s="108"/>
      <c r="I251" s="109" t="b">
        <f>IF(H251='! Worksheet - DO NOT EDIT'!$A$2,'! Worksheet - DO NOT EDIT'!$B$2,IF('3) Risk Assessment'!H251='! Worksheet - DO NOT EDIT'!$A$3,'! Worksheet - DO NOT EDIT'!$B$3,IF('3) Risk Assessment'!H251='! Worksheet - DO NOT EDIT'!$A$4,'! Worksheet - DO NOT EDIT'!$B$4,IF('3) Risk Assessment'!H251='! Worksheet - DO NOT EDIT'!$A$5,'! Worksheet - DO NOT EDIT'!$B$5,IF('3) Risk Assessment'!H251='! Worksheet - DO NOT EDIT'!$A$6,'! Worksheet - DO NOT EDIT'!$B$6)))))</f>
        <v>0</v>
      </c>
      <c r="J251" s="107"/>
      <c r="K251" s="110"/>
      <c r="L251" s="110"/>
      <c r="M251" s="110"/>
      <c r="N251" s="110"/>
      <c r="O251" s="110"/>
      <c r="P251" s="110"/>
      <c r="Q251" s="110"/>
      <c r="R251" s="110"/>
      <c r="S251" s="110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  <c r="AP251" s="71"/>
      <c r="AQ251" s="71"/>
      <c r="AR251" s="71"/>
      <c r="AS251" s="71"/>
      <c r="AT251" s="71"/>
      <c r="AU251" s="71"/>
      <c r="AV251" s="71"/>
      <c r="AW251" s="71"/>
      <c r="AX251" s="71"/>
      <c r="AY251" s="71"/>
      <c r="AZ251" s="71"/>
      <c r="BA251" s="71"/>
      <c r="BB251" s="71"/>
      <c r="BC251" s="71"/>
      <c r="BD251" s="71"/>
      <c r="BE251" s="71"/>
      <c r="BF251" s="71"/>
      <c r="BG251" s="71"/>
      <c r="BH251" s="71"/>
      <c r="BI251" s="71"/>
      <c r="BJ251" s="71"/>
      <c r="BK251" s="71"/>
      <c r="BL251" s="71"/>
      <c r="BM251" s="71"/>
      <c r="BN251" s="71"/>
      <c r="BO251" s="71"/>
      <c r="BP251" s="71"/>
      <c r="BQ251" s="71"/>
      <c r="BR251" s="71"/>
      <c r="BS251" s="71"/>
      <c r="BT251" s="71"/>
      <c r="BU251" s="71"/>
      <c r="BV251" s="71"/>
      <c r="BW251" s="71"/>
      <c r="BX251" s="71"/>
      <c r="BY251" s="71"/>
      <c r="BZ251" s="71"/>
      <c r="CA251" s="71"/>
      <c r="CB251" s="71"/>
      <c r="CC251" s="71"/>
      <c r="CD251" s="71"/>
      <c r="CE251" s="71"/>
      <c r="CF251" s="71"/>
      <c r="CG251" s="71"/>
      <c r="CH251" s="71"/>
      <c r="CI251" s="71"/>
      <c r="CJ251" s="71"/>
      <c r="CK251" s="71"/>
      <c r="CL251" s="71"/>
      <c r="CM251" s="71"/>
      <c r="CN251" s="71"/>
      <c r="CO251" s="71"/>
      <c r="CP251" s="71"/>
      <c r="CQ251" s="71"/>
      <c r="CR251" s="71"/>
      <c r="CS251" s="71"/>
      <c r="CT251" s="71"/>
      <c r="CU251" s="71"/>
      <c r="CV251" s="71"/>
      <c r="CW251" s="71"/>
      <c r="CX251" s="71"/>
      <c r="CY251" s="71"/>
      <c r="CZ251" s="71"/>
      <c r="DA251" s="71"/>
      <c r="DB251" s="71"/>
      <c r="DC251" s="71"/>
      <c r="DD251" s="71"/>
      <c r="DE251" s="71"/>
      <c r="DF251" s="71"/>
      <c r="DG251" s="71"/>
      <c r="DH251" s="71"/>
      <c r="DI251" s="71"/>
      <c r="DJ251" s="71"/>
      <c r="DK251" s="71"/>
      <c r="DL251" s="71"/>
      <c r="DM251" s="71"/>
      <c r="DN251" s="71"/>
      <c r="DO251" s="71"/>
      <c r="DP251" s="71"/>
      <c r="DQ251" s="71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1"/>
      <c r="FB251" s="71"/>
      <c r="FC251" s="71"/>
      <c r="FD251" s="71"/>
      <c r="FE251" s="71"/>
      <c r="FF251" s="71"/>
      <c r="FG251" s="71"/>
      <c r="FH251" s="71"/>
      <c r="FI251" s="71"/>
      <c r="FJ251" s="71"/>
      <c r="FK251" s="71"/>
      <c r="FL251" s="71"/>
      <c r="FM251" s="71"/>
    </row>
    <row r="252" spans="1:169" s="109" customFormat="1">
      <c r="A252" s="106"/>
      <c r="B252" s="107"/>
      <c r="C252" s="108" t="str">
        <f>IF(D252=0,"-",IF(D252='! Worksheet - DO NOT EDIT'!$B$16,'! Worksheet - DO NOT EDIT'!$A$16,IF(D252='! Worksheet - DO NOT EDIT'!$B$17,'! Worksheet - DO NOT EDIT'!$A$17,IF(D252='! Worksheet - DO NOT EDIT'!$B$18,'! Worksheet - DO NOT EDIT'!$A$18,IF(D252='! Worksheet - DO NOT EDIT'!$B$19,'! Worksheet - DO NOT EDIT'!$A$19,IF(D252='! Worksheet - DO NOT EDIT'!$B$20,'! Worksheet - DO NOT EDIT'!$A$20,IF(D252='! Worksheet - DO NOT EDIT'!$B$21,'! Worksheet - DO NOT EDIT'!$A$21,IF(D252='! Worksheet - DO NOT EDIT'!$B$22,'! Worksheet - DO NOT EDIT'!$A$22,IF(D252='! Worksheet - DO NOT EDIT'!$B$23,'! Worksheet - DO NOT EDIT'!$A$23,IF(D252='! Worksheet - DO NOT EDIT'!$B$24,'! Worksheet - DO NOT EDIT'!$A$24,IF(D252='! Worksheet - DO NOT EDIT'!$B$25,'! Worksheet - DO NOT EDIT'!$A$25,IF(D252='! Worksheet - DO NOT EDIT'!$B$26,'! Worksheet - DO NOT EDIT'!$A$26,IF(D252='! Worksheet - DO NOT EDIT'!$B$27,'! Worksheet - DO NOT EDIT'!$A$27,IF(D252='! Worksheet - DO NOT EDIT'!$B$28,'! Worksheet - DO NOT EDIT'!$A$28,IF(D252='! Worksheet - DO NOT EDIT'!$B$29,'! Worksheet - DO NOT EDIT'!$A$29)))))))))))))))</f>
        <v>-</v>
      </c>
      <c r="D252" s="108">
        <f t="shared" si="3"/>
        <v>0</v>
      </c>
      <c r="E252" s="108"/>
      <c r="F252" s="109" t="b">
        <f>IF(E252='! Worksheet - DO NOT EDIT'!$A$9,'! Worksheet - DO NOT EDIT'!$B$9,IF(E252='! Worksheet - DO NOT EDIT'!$A$10,'! Worksheet - DO NOT EDIT'!$B$10,IF('3) Risk Assessment'!E252='! Worksheet - DO NOT EDIT'!$A$11,'! Worksheet - DO NOT EDIT'!$B$11,IF('3) Risk Assessment'!E252='! Worksheet - DO NOT EDIT'!$A$12,'! Worksheet - DO NOT EDIT'!$B$12,IF('3) Risk Assessment'!E252='! Worksheet - DO NOT EDIT'!$A$13,'! Worksheet - DO NOT EDIT'!$B$13)))))</f>
        <v>0</v>
      </c>
      <c r="G252" s="107"/>
      <c r="H252" s="108"/>
      <c r="I252" s="109" t="b">
        <f>IF(H252='! Worksheet - DO NOT EDIT'!$A$2,'! Worksheet - DO NOT EDIT'!$B$2,IF('3) Risk Assessment'!H252='! Worksheet - DO NOT EDIT'!$A$3,'! Worksheet - DO NOT EDIT'!$B$3,IF('3) Risk Assessment'!H252='! Worksheet - DO NOT EDIT'!$A$4,'! Worksheet - DO NOT EDIT'!$B$4,IF('3) Risk Assessment'!H252='! Worksheet - DO NOT EDIT'!$A$5,'! Worksheet - DO NOT EDIT'!$B$5,IF('3) Risk Assessment'!H252='! Worksheet - DO NOT EDIT'!$A$6,'! Worksheet - DO NOT EDIT'!$B$6)))))</f>
        <v>0</v>
      </c>
      <c r="J252" s="107"/>
      <c r="K252" s="110"/>
      <c r="L252" s="110"/>
      <c r="M252" s="110"/>
      <c r="N252" s="110"/>
      <c r="O252" s="110"/>
      <c r="P252" s="110"/>
      <c r="Q252" s="110"/>
      <c r="R252" s="110"/>
      <c r="S252" s="110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  <c r="AP252" s="71"/>
      <c r="AQ252" s="71"/>
      <c r="AR252" s="71"/>
      <c r="AS252" s="71"/>
      <c r="AT252" s="71"/>
      <c r="AU252" s="71"/>
      <c r="AV252" s="71"/>
      <c r="AW252" s="71"/>
      <c r="AX252" s="71"/>
      <c r="AY252" s="71"/>
      <c r="AZ252" s="71"/>
      <c r="BA252" s="71"/>
      <c r="BB252" s="71"/>
      <c r="BC252" s="71"/>
      <c r="BD252" s="71"/>
      <c r="BE252" s="71"/>
      <c r="BF252" s="71"/>
      <c r="BG252" s="71"/>
      <c r="BH252" s="71"/>
      <c r="BI252" s="71"/>
      <c r="BJ252" s="71"/>
      <c r="BK252" s="71"/>
      <c r="BL252" s="71"/>
      <c r="BM252" s="71"/>
      <c r="BN252" s="71"/>
      <c r="BO252" s="71"/>
      <c r="BP252" s="71"/>
      <c r="BQ252" s="71"/>
      <c r="BR252" s="71"/>
      <c r="BS252" s="71"/>
      <c r="BT252" s="71"/>
      <c r="BU252" s="71"/>
      <c r="BV252" s="71"/>
      <c r="BW252" s="71"/>
      <c r="BX252" s="71"/>
      <c r="BY252" s="71"/>
      <c r="BZ252" s="71"/>
      <c r="CA252" s="71"/>
      <c r="CB252" s="71"/>
      <c r="CC252" s="71"/>
      <c r="CD252" s="71"/>
      <c r="CE252" s="71"/>
      <c r="CF252" s="71"/>
      <c r="CG252" s="71"/>
      <c r="CH252" s="71"/>
      <c r="CI252" s="71"/>
      <c r="CJ252" s="71"/>
      <c r="CK252" s="71"/>
      <c r="CL252" s="71"/>
      <c r="CM252" s="71"/>
      <c r="CN252" s="71"/>
      <c r="CO252" s="71"/>
      <c r="CP252" s="71"/>
      <c r="CQ252" s="71"/>
      <c r="CR252" s="71"/>
      <c r="CS252" s="71"/>
      <c r="CT252" s="71"/>
      <c r="CU252" s="71"/>
      <c r="CV252" s="71"/>
      <c r="CW252" s="71"/>
      <c r="CX252" s="71"/>
      <c r="CY252" s="71"/>
      <c r="CZ252" s="71"/>
      <c r="DA252" s="71"/>
      <c r="DB252" s="71"/>
      <c r="DC252" s="71"/>
      <c r="DD252" s="71"/>
      <c r="DE252" s="71"/>
      <c r="DF252" s="71"/>
      <c r="DG252" s="71"/>
      <c r="DH252" s="71"/>
      <c r="DI252" s="71"/>
      <c r="DJ252" s="71"/>
      <c r="DK252" s="71"/>
      <c r="DL252" s="71"/>
      <c r="DM252" s="71"/>
      <c r="DN252" s="71"/>
      <c r="DO252" s="71"/>
      <c r="DP252" s="71"/>
      <c r="DQ252" s="71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1"/>
      <c r="FB252" s="71"/>
      <c r="FC252" s="71"/>
      <c r="FD252" s="71"/>
      <c r="FE252" s="71"/>
      <c r="FF252" s="71"/>
      <c r="FG252" s="71"/>
      <c r="FH252" s="71"/>
      <c r="FI252" s="71"/>
      <c r="FJ252" s="71"/>
      <c r="FK252" s="71"/>
      <c r="FL252" s="71"/>
      <c r="FM252" s="71"/>
    </row>
    <row r="253" spans="1:169" s="109" customFormat="1">
      <c r="A253" s="106"/>
      <c r="B253" s="107"/>
      <c r="C253" s="108" t="str">
        <f>IF(D253=0,"-",IF(D253='! Worksheet - DO NOT EDIT'!$B$16,'! Worksheet - DO NOT EDIT'!$A$16,IF(D253='! Worksheet - DO NOT EDIT'!$B$17,'! Worksheet - DO NOT EDIT'!$A$17,IF(D253='! Worksheet - DO NOT EDIT'!$B$18,'! Worksheet - DO NOT EDIT'!$A$18,IF(D253='! Worksheet - DO NOT EDIT'!$B$19,'! Worksheet - DO NOT EDIT'!$A$19,IF(D253='! Worksheet - DO NOT EDIT'!$B$20,'! Worksheet - DO NOT EDIT'!$A$20,IF(D253='! Worksheet - DO NOT EDIT'!$B$21,'! Worksheet - DO NOT EDIT'!$A$21,IF(D253='! Worksheet - DO NOT EDIT'!$B$22,'! Worksheet - DO NOT EDIT'!$A$22,IF(D253='! Worksheet - DO NOT EDIT'!$B$23,'! Worksheet - DO NOT EDIT'!$A$23,IF(D253='! Worksheet - DO NOT EDIT'!$B$24,'! Worksheet - DO NOT EDIT'!$A$24,IF(D253='! Worksheet - DO NOT EDIT'!$B$25,'! Worksheet - DO NOT EDIT'!$A$25,IF(D253='! Worksheet - DO NOT EDIT'!$B$26,'! Worksheet - DO NOT EDIT'!$A$26,IF(D253='! Worksheet - DO NOT EDIT'!$B$27,'! Worksheet - DO NOT EDIT'!$A$27,IF(D253='! Worksheet - DO NOT EDIT'!$B$28,'! Worksheet - DO NOT EDIT'!$A$28,IF(D253='! Worksheet - DO NOT EDIT'!$B$29,'! Worksheet - DO NOT EDIT'!$A$29)))))))))))))))</f>
        <v>-</v>
      </c>
      <c r="D253" s="108">
        <f t="shared" si="3"/>
        <v>0</v>
      </c>
      <c r="E253" s="108"/>
      <c r="F253" s="109" t="b">
        <f>IF(E253='! Worksheet - DO NOT EDIT'!$A$9,'! Worksheet - DO NOT EDIT'!$B$9,IF(E253='! Worksheet - DO NOT EDIT'!$A$10,'! Worksheet - DO NOT EDIT'!$B$10,IF('3) Risk Assessment'!E253='! Worksheet - DO NOT EDIT'!$A$11,'! Worksheet - DO NOT EDIT'!$B$11,IF('3) Risk Assessment'!E253='! Worksheet - DO NOT EDIT'!$A$12,'! Worksheet - DO NOT EDIT'!$B$12,IF('3) Risk Assessment'!E253='! Worksheet - DO NOT EDIT'!$A$13,'! Worksheet - DO NOT EDIT'!$B$13)))))</f>
        <v>0</v>
      </c>
      <c r="G253" s="107"/>
      <c r="H253" s="108"/>
      <c r="I253" s="109" t="b">
        <f>IF(H253='! Worksheet - DO NOT EDIT'!$A$2,'! Worksheet - DO NOT EDIT'!$B$2,IF('3) Risk Assessment'!H253='! Worksheet - DO NOT EDIT'!$A$3,'! Worksheet - DO NOT EDIT'!$B$3,IF('3) Risk Assessment'!H253='! Worksheet - DO NOT EDIT'!$A$4,'! Worksheet - DO NOT EDIT'!$B$4,IF('3) Risk Assessment'!H253='! Worksheet - DO NOT EDIT'!$A$5,'! Worksheet - DO NOT EDIT'!$B$5,IF('3) Risk Assessment'!H253='! Worksheet - DO NOT EDIT'!$A$6,'! Worksheet - DO NOT EDIT'!$B$6)))))</f>
        <v>0</v>
      </c>
      <c r="J253" s="107"/>
      <c r="K253" s="110"/>
      <c r="L253" s="110"/>
      <c r="M253" s="110"/>
      <c r="N253" s="110"/>
      <c r="O253" s="110"/>
      <c r="P253" s="110"/>
      <c r="Q253" s="110"/>
      <c r="R253" s="110"/>
      <c r="S253" s="110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  <c r="AP253" s="71"/>
      <c r="AQ253" s="71"/>
      <c r="AR253" s="71"/>
      <c r="AS253" s="71"/>
      <c r="AT253" s="71"/>
      <c r="AU253" s="71"/>
      <c r="AV253" s="71"/>
      <c r="AW253" s="71"/>
      <c r="AX253" s="71"/>
      <c r="AY253" s="71"/>
      <c r="AZ253" s="71"/>
      <c r="BA253" s="71"/>
      <c r="BB253" s="71"/>
      <c r="BC253" s="71"/>
      <c r="BD253" s="71"/>
      <c r="BE253" s="71"/>
      <c r="BF253" s="71"/>
      <c r="BG253" s="71"/>
      <c r="BH253" s="71"/>
      <c r="BI253" s="71"/>
      <c r="BJ253" s="71"/>
      <c r="BK253" s="71"/>
      <c r="BL253" s="71"/>
      <c r="BM253" s="71"/>
      <c r="BN253" s="71"/>
      <c r="BO253" s="71"/>
      <c r="BP253" s="71"/>
      <c r="BQ253" s="71"/>
      <c r="BR253" s="71"/>
      <c r="BS253" s="71"/>
      <c r="BT253" s="71"/>
      <c r="BU253" s="71"/>
      <c r="BV253" s="71"/>
      <c r="BW253" s="71"/>
      <c r="BX253" s="71"/>
      <c r="BY253" s="71"/>
      <c r="BZ253" s="71"/>
      <c r="CA253" s="71"/>
      <c r="CB253" s="71"/>
      <c r="CC253" s="71"/>
      <c r="CD253" s="71"/>
      <c r="CE253" s="71"/>
      <c r="CF253" s="71"/>
      <c r="CG253" s="71"/>
      <c r="CH253" s="71"/>
      <c r="CI253" s="71"/>
      <c r="CJ253" s="71"/>
      <c r="CK253" s="71"/>
      <c r="CL253" s="71"/>
      <c r="CM253" s="71"/>
      <c r="CN253" s="71"/>
      <c r="CO253" s="71"/>
      <c r="CP253" s="71"/>
      <c r="CQ253" s="71"/>
      <c r="CR253" s="71"/>
      <c r="CS253" s="71"/>
      <c r="CT253" s="71"/>
      <c r="CU253" s="71"/>
      <c r="CV253" s="71"/>
      <c r="CW253" s="71"/>
      <c r="CX253" s="71"/>
      <c r="CY253" s="71"/>
      <c r="CZ253" s="71"/>
      <c r="DA253" s="71"/>
      <c r="DB253" s="71"/>
      <c r="DC253" s="71"/>
      <c r="DD253" s="71"/>
      <c r="DE253" s="71"/>
      <c r="DF253" s="71"/>
      <c r="DG253" s="71"/>
      <c r="DH253" s="71"/>
      <c r="DI253" s="71"/>
      <c r="DJ253" s="71"/>
      <c r="DK253" s="71"/>
      <c r="DL253" s="71"/>
      <c r="DM253" s="71"/>
      <c r="DN253" s="71"/>
      <c r="DO253" s="71"/>
      <c r="DP253" s="71"/>
      <c r="DQ253" s="71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  <c r="EP253" s="71"/>
      <c r="EQ253" s="71"/>
      <c r="ER253" s="71"/>
      <c r="ES253" s="71"/>
      <c r="ET253" s="71"/>
      <c r="EU253" s="71"/>
      <c r="EV253" s="71"/>
      <c r="EW253" s="71"/>
      <c r="EX253" s="71"/>
      <c r="EY253" s="71"/>
      <c r="EZ253" s="71"/>
      <c r="FA253" s="71"/>
      <c r="FB253" s="71"/>
      <c r="FC253" s="71"/>
      <c r="FD253" s="71"/>
      <c r="FE253" s="71"/>
      <c r="FF253" s="71"/>
      <c r="FG253" s="71"/>
      <c r="FH253" s="71"/>
      <c r="FI253" s="71"/>
      <c r="FJ253" s="71"/>
      <c r="FK253" s="71"/>
      <c r="FL253" s="71"/>
      <c r="FM253" s="71"/>
    </row>
    <row r="254" spans="1:169" s="109" customFormat="1">
      <c r="A254" s="106"/>
      <c r="B254" s="107"/>
      <c r="C254" s="108" t="str">
        <f>IF(D254=0,"-",IF(D254='! Worksheet - DO NOT EDIT'!$B$16,'! Worksheet - DO NOT EDIT'!$A$16,IF(D254='! Worksheet - DO NOT EDIT'!$B$17,'! Worksheet - DO NOT EDIT'!$A$17,IF(D254='! Worksheet - DO NOT EDIT'!$B$18,'! Worksheet - DO NOT EDIT'!$A$18,IF(D254='! Worksheet - DO NOT EDIT'!$B$19,'! Worksheet - DO NOT EDIT'!$A$19,IF(D254='! Worksheet - DO NOT EDIT'!$B$20,'! Worksheet - DO NOT EDIT'!$A$20,IF(D254='! Worksheet - DO NOT EDIT'!$B$21,'! Worksheet - DO NOT EDIT'!$A$21,IF(D254='! Worksheet - DO NOT EDIT'!$B$22,'! Worksheet - DO NOT EDIT'!$A$22,IF(D254='! Worksheet - DO NOT EDIT'!$B$23,'! Worksheet - DO NOT EDIT'!$A$23,IF(D254='! Worksheet - DO NOT EDIT'!$B$24,'! Worksheet - DO NOT EDIT'!$A$24,IF(D254='! Worksheet - DO NOT EDIT'!$B$25,'! Worksheet - DO NOT EDIT'!$A$25,IF(D254='! Worksheet - DO NOT EDIT'!$B$26,'! Worksheet - DO NOT EDIT'!$A$26,IF(D254='! Worksheet - DO NOT EDIT'!$B$27,'! Worksheet - DO NOT EDIT'!$A$27,IF(D254='! Worksheet - DO NOT EDIT'!$B$28,'! Worksheet - DO NOT EDIT'!$A$28,IF(D254='! Worksheet - DO NOT EDIT'!$B$29,'! Worksheet - DO NOT EDIT'!$A$29)))))))))))))))</f>
        <v>-</v>
      </c>
      <c r="D254" s="108">
        <f t="shared" si="3"/>
        <v>0</v>
      </c>
      <c r="E254" s="108"/>
      <c r="F254" s="109" t="b">
        <f>IF(E254='! Worksheet - DO NOT EDIT'!$A$9,'! Worksheet - DO NOT EDIT'!$B$9,IF(E254='! Worksheet - DO NOT EDIT'!$A$10,'! Worksheet - DO NOT EDIT'!$B$10,IF('3) Risk Assessment'!E254='! Worksheet - DO NOT EDIT'!$A$11,'! Worksheet - DO NOT EDIT'!$B$11,IF('3) Risk Assessment'!E254='! Worksheet - DO NOT EDIT'!$A$12,'! Worksheet - DO NOT EDIT'!$B$12,IF('3) Risk Assessment'!E254='! Worksheet - DO NOT EDIT'!$A$13,'! Worksheet - DO NOT EDIT'!$B$13)))))</f>
        <v>0</v>
      </c>
      <c r="G254" s="107"/>
      <c r="H254" s="108"/>
      <c r="I254" s="109" t="b">
        <f>IF(H254='! Worksheet - DO NOT EDIT'!$A$2,'! Worksheet - DO NOT EDIT'!$B$2,IF('3) Risk Assessment'!H254='! Worksheet - DO NOT EDIT'!$A$3,'! Worksheet - DO NOT EDIT'!$B$3,IF('3) Risk Assessment'!H254='! Worksheet - DO NOT EDIT'!$A$4,'! Worksheet - DO NOT EDIT'!$B$4,IF('3) Risk Assessment'!H254='! Worksheet - DO NOT EDIT'!$A$5,'! Worksheet - DO NOT EDIT'!$B$5,IF('3) Risk Assessment'!H254='! Worksheet - DO NOT EDIT'!$A$6,'! Worksheet - DO NOT EDIT'!$B$6)))))</f>
        <v>0</v>
      </c>
      <c r="J254" s="107"/>
      <c r="K254" s="110"/>
      <c r="L254" s="110"/>
      <c r="M254" s="110"/>
      <c r="N254" s="110"/>
      <c r="O254" s="110"/>
      <c r="P254" s="110"/>
      <c r="Q254" s="110"/>
      <c r="R254" s="110"/>
      <c r="S254" s="110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  <c r="AP254" s="71"/>
      <c r="AQ254" s="71"/>
      <c r="AR254" s="71"/>
      <c r="AS254" s="71"/>
      <c r="AT254" s="71"/>
      <c r="AU254" s="71"/>
      <c r="AV254" s="71"/>
      <c r="AW254" s="71"/>
      <c r="AX254" s="71"/>
      <c r="AY254" s="71"/>
      <c r="AZ254" s="71"/>
      <c r="BA254" s="71"/>
      <c r="BB254" s="71"/>
      <c r="BC254" s="71"/>
      <c r="BD254" s="71"/>
      <c r="BE254" s="71"/>
      <c r="BF254" s="71"/>
      <c r="BG254" s="71"/>
      <c r="BH254" s="71"/>
      <c r="BI254" s="71"/>
      <c r="BJ254" s="71"/>
      <c r="BK254" s="71"/>
      <c r="BL254" s="71"/>
      <c r="BM254" s="71"/>
      <c r="BN254" s="71"/>
      <c r="BO254" s="71"/>
      <c r="BP254" s="71"/>
      <c r="BQ254" s="71"/>
      <c r="BR254" s="71"/>
      <c r="BS254" s="71"/>
      <c r="BT254" s="71"/>
      <c r="BU254" s="71"/>
      <c r="BV254" s="71"/>
      <c r="BW254" s="71"/>
      <c r="BX254" s="71"/>
      <c r="BY254" s="71"/>
      <c r="BZ254" s="71"/>
      <c r="CA254" s="71"/>
      <c r="CB254" s="71"/>
      <c r="CC254" s="71"/>
      <c r="CD254" s="71"/>
      <c r="CE254" s="71"/>
      <c r="CF254" s="71"/>
      <c r="CG254" s="71"/>
      <c r="CH254" s="71"/>
      <c r="CI254" s="71"/>
      <c r="CJ254" s="71"/>
      <c r="CK254" s="71"/>
      <c r="CL254" s="71"/>
      <c r="CM254" s="71"/>
      <c r="CN254" s="71"/>
      <c r="CO254" s="71"/>
      <c r="CP254" s="71"/>
      <c r="CQ254" s="71"/>
      <c r="CR254" s="71"/>
      <c r="CS254" s="71"/>
      <c r="CT254" s="71"/>
      <c r="CU254" s="71"/>
      <c r="CV254" s="71"/>
      <c r="CW254" s="71"/>
      <c r="CX254" s="71"/>
      <c r="CY254" s="71"/>
      <c r="CZ254" s="71"/>
      <c r="DA254" s="71"/>
      <c r="DB254" s="71"/>
      <c r="DC254" s="71"/>
      <c r="DD254" s="71"/>
      <c r="DE254" s="71"/>
      <c r="DF254" s="71"/>
      <c r="DG254" s="71"/>
      <c r="DH254" s="71"/>
      <c r="DI254" s="71"/>
      <c r="DJ254" s="71"/>
      <c r="DK254" s="71"/>
      <c r="DL254" s="71"/>
      <c r="DM254" s="71"/>
      <c r="DN254" s="71"/>
      <c r="DO254" s="71"/>
      <c r="DP254" s="71"/>
      <c r="DQ254" s="71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</row>
    <row r="255" spans="1:169" s="109" customFormat="1">
      <c r="A255" s="106"/>
      <c r="B255" s="107"/>
      <c r="C255" s="108" t="str">
        <f>IF(D255=0,"-",IF(D255='! Worksheet - DO NOT EDIT'!$B$16,'! Worksheet - DO NOT EDIT'!$A$16,IF(D255='! Worksheet - DO NOT EDIT'!$B$17,'! Worksheet - DO NOT EDIT'!$A$17,IF(D255='! Worksheet - DO NOT EDIT'!$B$18,'! Worksheet - DO NOT EDIT'!$A$18,IF(D255='! Worksheet - DO NOT EDIT'!$B$19,'! Worksheet - DO NOT EDIT'!$A$19,IF(D255='! Worksheet - DO NOT EDIT'!$B$20,'! Worksheet - DO NOT EDIT'!$A$20,IF(D255='! Worksheet - DO NOT EDIT'!$B$21,'! Worksheet - DO NOT EDIT'!$A$21,IF(D255='! Worksheet - DO NOT EDIT'!$B$22,'! Worksheet - DO NOT EDIT'!$A$22,IF(D255='! Worksheet - DO NOT EDIT'!$B$23,'! Worksheet - DO NOT EDIT'!$A$23,IF(D255='! Worksheet - DO NOT EDIT'!$B$24,'! Worksheet - DO NOT EDIT'!$A$24,IF(D255='! Worksheet - DO NOT EDIT'!$B$25,'! Worksheet - DO NOT EDIT'!$A$25,IF(D255='! Worksheet - DO NOT EDIT'!$B$26,'! Worksheet - DO NOT EDIT'!$A$26,IF(D255='! Worksheet - DO NOT EDIT'!$B$27,'! Worksheet - DO NOT EDIT'!$A$27,IF(D255='! Worksheet - DO NOT EDIT'!$B$28,'! Worksheet - DO NOT EDIT'!$A$28,IF(D255='! Worksheet - DO NOT EDIT'!$B$29,'! Worksheet - DO NOT EDIT'!$A$29)))))))))))))))</f>
        <v>-</v>
      </c>
      <c r="D255" s="108">
        <f t="shared" si="3"/>
        <v>0</v>
      </c>
      <c r="E255" s="108"/>
      <c r="F255" s="109" t="b">
        <f>IF(E255='! Worksheet - DO NOT EDIT'!$A$9,'! Worksheet - DO NOT EDIT'!$B$9,IF(E255='! Worksheet - DO NOT EDIT'!$A$10,'! Worksheet - DO NOT EDIT'!$B$10,IF('3) Risk Assessment'!E255='! Worksheet - DO NOT EDIT'!$A$11,'! Worksheet - DO NOT EDIT'!$B$11,IF('3) Risk Assessment'!E255='! Worksheet - DO NOT EDIT'!$A$12,'! Worksheet - DO NOT EDIT'!$B$12,IF('3) Risk Assessment'!E255='! Worksheet - DO NOT EDIT'!$A$13,'! Worksheet - DO NOT EDIT'!$B$13)))))</f>
        <v>0</v>
      </c>
      <c r="G255" s="107"/>
      <c r="H255" s="108"/>
      <c r="I255" s="109" t="b">
        <f>IF(H255='! Worksheet - DO NOT EDIT'!$A$2,'! Worksheet - DO NOT EDIT'!$B$2,IF('3) Risk Assessment'!H255='! Worksheet - DO NOT EDIT'!$A$3,'! Worksheet - DO NOT EDIT'!$B$3,IF('3) Risk Assessment'!H255='! Worksheet - DO NOT EDIT'!$A$4,'! Worksheet - DO NOT EDIT'!$B$4,IF('3) Risk Assessment'!H255='! Worksheet - DO NOT EDIT'!$A$5,'! Worksheet - DO NOT EDIT'!$B$5,IF('3) Risk Assessment'!H255='! Worksheet - DO NOT EDIT'!$A$6,'! Worksheet - DO NOT EDIT'!$B$6)))))</f>
        <v>0</v>
      </c>
      <c r="J255" s="107"/>
      <c r="K255" s="110"/>
      <c r="L255" s="110"/>
      <c r="M255" s="110"/>
      <c r="N255" s="110"/>
      <c r="O255" s="110"/>
      <c r="P255" s="110"/>
      <c r="Q255" s="110"/>
      <c r="R255" s="110"/>
      <c r="S255" s="110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  <c r="AP255" s="71"/>
      <c r="AQ255" s="71"/>
      <c r="AR255" s="71"/>
      <c r="AS255" s="71"/>
      <c r="AT255" s="71"/>
      <c r="AU255" s="71"/>
      <c r="AV255" s="71"/>
      <c r="AW255" s="71"/>
      <c r="AX255" s="71"/>
      <c r="AY255" s="71"/>
      <c r="AZ255" s="71"/>
      <c r="BA255" s="71"/>
      <c r="BB255" s="71"/>
      <c r="BC255" s="71"/>
      <c r="BD255" s="71"/>
      <c r="BE255" s="71"/>
      <c r="BF255" s="71"/>
      <c r="BG255" s="71"/>
      <c r="BH255" s="71"/>
      <c r="BI255" s="71"/>
      <c r="BJ255" s="71"/>
      <c r="BK255" s="71"/>
      <c r="BL255" s="71"/>
      <c r="BM255" s="71"/>
      <c r="BN255" s="71"/>
      <c r="BO255" s="71"/>
      <c r="BP255" s="71"/>
      <c r="BQ255" s="71"/>
      <c r="BR255" s="71"/>
      <c r="BS255" s="71"/>
      <c r="BT255" s="71"/>
      <c r="BU255" s="71"/>
      <c r="BV255" s="71"/>
      <c r="BW255" s="71"/>
      <c r="BX255" s="71"/>
      <c r="BY255" s="71"/>
      <c r="BZ255" s="71"/>
      <c r="CA255" s="71"/>
      <c r="CB255" s="71"/>
      <c r="CC255" s="71"/>
      <c r="CD255" s="71"/>
      <c r="CE255" s="71"/>
      <c r="CF255" s="71"/>
      <c r="CG255" s="71"/>
      <c r="CH255" s="71"/>
      <c r="CI255" s="71"/>
      <c r="CJ255" s="71"/>
      <c r="CK255" s="71"/>
      <c r="CL255" s="71"/>
      <c r="CM255" s="71"/>
      <c r="CN255" s="71"/>
      <c r="CO255" s="71"/>
      <c r="CP255" s="71"/>
      <c r="CQ255" s="71"/>
      <c r="CR255" s="71"/>
      <c r="CS255" s="71"/>
      <c r="CT255" s="71"/>
      <c r="CU255" s="71"/>
      <c r="CV255" s="71"/>
      <c r="CW255" s="71"/>
      <c r="CX255" s="71"/>
      <c r="CY255" s="71"/>
      <c r="CZ255" s="71"/>
      <c r="DA255" s="71"/>
      <c r="DB255" s="71"/>
      <c r="DC255" s="71"/>
      <c r="DD255" s="71"/>
      <c r="DE255" s="71"/>
      <c r="DF255" s="71"/>
      <c r="DG255" s="71"/>
      <c r="DH255" s="71"/>
      <c r="DI255" s="71"/>
      <c r="DJ255" s="71"/>
      <c r="DK255" s="71"/>
      <c r="DL255" s="71"/>
      <c r="DM255" s="71"/>
      <c r="DN255" s="71"/>
      <c r="DO255" s="71"/>
      <c r="DP255" s="71"/>
      <c r="DQ255" s="71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</row>
    <row r="256" spans="1:169" s="109" customFormat="1">
      <c r="A256" s="106"/>
      <c r="B256" s="107"/>
      <c r="C256" s="108" t="str">
        <f>IF(D256=0,"-",IF(D256='! Worksheet - DO NOT EDIT'!$B$16,'! Worksheet - DO NOT EDIT'!$A$16,IF(D256='! Worksheet - DO NOT EDIT'!$B$17,'! Worksheet - DO NOT EDIT'!$A$17,IF(D256='! Worksheet - DO NOT EDIT'!$B$18,'! Worksheet - DO NOT EDIT'!$A$18,IF(D256='! Worksheet - DO NOT EDIT'!$B$19,'! Worksheet - DO NOT EDIT'!$A$19,IF(D256='! Worksheet - DO NOT EDIT'!$B$20,'! Worksheet - DO NOT EDIT'!$A$20,IF(D256='! Worksheet - DO NOT EDIT'!$B$21,'! Worksheet - DO NOT EDIT'!$A$21,IF(D256='! Worksheet - DO NOT EDIT'!$B$22,'! Worksheet - DO NOT EDIT'!$A$22,IF(D256='! Worksheet - DO NOT EDIT'!$B$23,'! Worksheet - DO NOT EDIT'!$A$23,IF(D256='! Worksheet - DO NOT EDIT'!$B$24,'! Worksheet - DO NOT EDIT'!$A$24,IF(D256='! Worksheet - DO NOT EDIT'!$B$25,'! Worksheet - DO NOT EDIT'!$A$25,IF(D256='! Worksheet - DO NOT EDIT'!$B$26,'! Worksheet - DO NOT EDIT'!$A$26,IF(D256='! Worksheet - DO NOT EDIT'!$B$27,'! Worksheet - DO NOT EDIT'!$A$27,IF(D256='! Worksheet - DO NOT EDIT'!$B$28,'! Worksheet - DO NOT EDIT'!$A$28,IF(D256='! Worksheet - DO NOT EDIT'!$B$29,'! Worksheet - DO NOT EDIT'!$A$29)))))))))))))))</f>
        <v>-</v>
      </c>
      <c r="D256" s="108">
        <f t="shared" si="3"/>
        <v>0</v>
      </c>
      <c r="E256" s="108"/>
      <c r="F256" s="109" t="b">
        <f>IF(E256='! Worksheet - DO NOT EDIT'!$A$9,'! Worksheet - DO NOT EDIT'!$B$9,IF(E256='! Worksheet - DO NOT EDIT'!$A$10,'! Worksheet - DO NOT EDIT'!$B$10,IF('3) Risk Assessment'!E256='! Worksheet - DO NOT EDIT'!$A$11,'! Worksheet - DO NOT EDIT'!$B$11,IF('3) Risk Assessment'!E256='! Worksheet - DO NOT EDIT'!$A$12,'! Worksheet - DO NOT EDIT'!$B$12,IF('3) Risk Assessment'!E256='! Worksheet - DO NOT EDIT'!$A$13,'! Worksheet - DO NOT EDIT'!$B$13)))))</f>
        <v>0</v>
      </c>
      <c r="G256" s="107"/>
      <c r="H256" s="108"/>
      <c r="I256" s="109" t="b">
        <f>IF(H256='! Worksheet - DO NOT EDIT'!$A$2,'! Worksheet - DO NOT EDIT'!$B$2,IF('3) Risk Assessment'!H256='! Worksheet - DO NOT EDIT'!$A$3,'! Worksheet - DO NOT EDIT'!$B$3,IF('3) Risk Assessment'!H256='! Worksheet - DO NOT EDIT'!$A$4,'! Worksheet - DO NOT EDIT'!$B$4,IF('3) Risk Assessment'!H256='! Worksheet - DO NOT EDIT'!$A$5,'! Worksheet - DO NOT EDIT'!$B$5,IF('3) Risk Assessment'!H256='! Worksheet - DO NOT EDIT'!$A$6,'! Worksheet - DO NOT EDIT'!$B$6)))))</f>
        <v>0</v>
      </c>
      <c r="J256" s="107"/>
      <c r="K256" s="110"/>
      <c r="L256" s="110"/>
      <c r="M256" s="110"/>
      <c r="N256" s="110"/>
      <c r="O256" s="110"/>
      <c r="P256" s="110"/>
      <c r="Q256" s="110"/>
      <c r="R256" s="110"/>
      <c r="S256" s="110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  <c r="AP256" s="71"/>
      <c r="AQ256" s="71"/>
      <c r="AR256" s="71"/>
      <c r="AS256" s="71"/>
      <c r="AT256" s="71"/>
      <c r="AU256" s="71"/>
      <c r="AV256" s="71"/>
      <c r="AW256" s="71"/>
      <c r="AX256" s="71"/>
      <c r="AY256" s="71"/>
      <c r="AZ256" s="71"/>
      <c r="BA256" s="71"/>
      <c r="BB256" s="71"/>
      <c r="BC256" s="71"/>
      <c r="BD256" s="71"/>
      <c r="BE256" s="71"/>
      <c r="BF256" s="71"/>
      <c r="BG256" s="71"/>
      <c r="BH256" s="71"/>
      <c r="BI256" s="71"/>
      <c r="BJ256" s="71"/>
      <c r="BK256" s="71"/>
      <c r="BL256" s="71"/>
      <c r="BM256" s="71"/>
      <c r="BN256" s="71"/>
      <c r="BO256" s="71"/>
      <c r="BP256" s="71"/>
      <c r="BQ256" s="71"/>
      <c r="BR256" s="71"/>
      <c r="BS256" s="71"/>
      <c r="BT256" s="71"/>
      <c r="BU256" s="71"/>
      <c r="BV256" s="71"/>
      <c r="BW256" s="71"/>
      <c r="BX256" s="71"/>
      <c r="BY256" s="71"/>
      <c r="BZ256" s="71"/>
      <c r="CA256" s="71"/>
      <c r="CB256" s="71"/>
      <c r="CC256" s="71"/>
      <c r="CD256" s="71"/>
      <c r="CE256" s="71"/>
      <c r="CF256" s="71"/>
      <c r="CG256" s="71"/>
      <c r="CH256" s="71"/>
      <c r="CI256" s="71"/>
      <c r="CJ256" s="71"/>
      <c r="CK256" s="71"/>
      <c r="CL256" s="71"/>
      <c r="CM256" s="71"/>
      <c r="CN256" s="71"/>
      <c r="CO256" s="71"/>
      <c r="CP256" s="71"/>
      <c r="CQ256" s="71"/>
      <c r="CR256" s="71"/>
      <c r="CS256" s="71"/>
      <c r="CT256" s="71"/>
      <c r="CU256" s="71"/>
      <c r="CV256" s="71"/>
      <c r="CW256" s="71"/>
      <c r="CX256" s="71"/>
      <c r="CY256" s="71"/>
      <c r="CZ256" s="71"/>
      <c r="DA256" s="71"/>
      <c r="DB256" s="71"/>
      <c r="DC256" s="71"/>
      <c r="DD256" s="71"/>
      <c r="DE256" s="71"/>
      <c r="DF256" s="71"/>
      <c r="DG256" s="71"/>
      <c r="DH256" s="71"/>
      <c r="DI256" s="71"/>
      <c r="DJ256" s="71"/>
      <c r="DK256" s="71"/>
      <c r="DL256" s="71"/>
      <c r="DM256" s="71"/>
      <c r="DN256" s="71"/>
      <c r="DO256" s="71"/>
      <c r="DP256" s="71"/>
      <c r="DQ256" s="71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</row>
    <row r="257" spans="1:169" s="109" customFormat="1">
      <c r="A257" s="106"/>
      <c r="B257" s="107"/>
      <c r="C257" s="108" t="str">
        <f>IF(D257=0,"-",IF(D257='! Worksheet - DO NOT EDIT'!$B$16,'! Worksheet - DO NOT EDIT'!$A$16,IF(D257='! Worksheet - DO NOT EDIT'!$B$17,'! Worksheet - DO NOT EDIT'!$A$17,IF(D257='! Worksheet - DO NOT EDIT'!$B$18,'! Worksheet - DO NOT EDIT'!$A$18,IF(D257='! Worksheet - DO NOT EDIT'!$B$19,'! Worksheet - DO NOT EDIT'!$A$19,IF(D257='! Worksheet - DO NOT EDIT'!$B$20,'! Worksheet - DO NOT EDIT'!$A$20,IF(D257='! Worksheet - DO NOT EDIT'!$B$21,'! Worksheet - DO NOT EDIT'!$A$21,IF(D257='! Worksheet - DO NOT EDIT'!$B$22,'! Worksheet - DO NOT EDIT'!$A$22,IF(D257='! Worksheet - DO NOT EDIT'!$B$23,'! Worksheet - DO NOT EDIT'!$A$23,IF(D257='! Worksheet - DO NOT EDIT'!$B$24,'! Worksheet - DO NOT EDIT'!$A$24,IF(D257='! Worksheet - DO NOT EDIT'!$B$25,'! Worksheet - DO NOT EDIT'!$A$25,IF(D257='! Worksheet - DO NOT EDIT'!$B$26,'! Worksheet - DO NOT EDIT'!$A$26,IF(D257='! Worksheet - DO NOT EDIT'!$B$27,'! Worksheet - DO NOT EDIT'!$A$27,IF(D257='! Worksheet - DO NOT EDIT'!$B$28,'! Worksheet - DO NOT EDIT'!$A$28,IF(D257='! Worksheet - DO NOT EDIT'!$B$29,'! Worksheet - DO NOT EDIT'!$A$29)))))))))))))))</f>
        <v>-</v>
      </c>
      <c r="D257" s="108">
        <f t="shared" si="3"/>
        <v>0</v>
      </c>
      <c r="E257" s="108"/>
      <c r="F257" s="109" t="b">
        <f>IF(E257='! Worksheet - DO NOT EDIT'!$A$9,'! Worksheet - DO NOT EDIT'!$B$9,IF(E257='! Worksheet - DO NOT EDIT'!$A$10,'! Worksheet - DO NOT EDIT'!$B$10,IF('3) Risk Assessment'!E257='! Worksheet - DO NOT EDIT'!$A$11,'! Worksheet - DO NOT EDIT'!$B$11,IF('3) Risk Assessment'!E257='! Worksheet - DO NOT EDIT'!$A$12,'! Worksheet - DO NOT EDIT'!$B$12,IF('3) Risk Assessment'!E257='! Worksheet - DO NOT EDIT'!$A$13,'! Worksheet - DO NOT EDIT'!$B$13)))))</f>
        <v>0</v>
      </c>
      <c r="G257" s="107"/>
      <c r="H257" s="108"/>
      <c r="I257" s="109" t="b">
        <f>IF(H257='! Worksheet - DO NOT EDIT'!$A$2,'! Worksheet - DO NOT EDIT'!$B$2,IF('3) Risk Assessment'!H257='! Worksheet - DO NOT EDIT'!$A$3,'! Worksheet - DO NOT EDIT'!$B$3,IF('3) Risk Assessment'!H257='! Worksheet - DO NOT EDIT'!$A$4,'! Worksheet - DO NOT EDIT'!$B$4,IF('3) Risk Assessment'!H257='! Worksheet - DO NOT EDIT'!$A$5,'! Worksheet - DO NOT EDIT'!$B$5,IF('3) Risk Assessment'!H257='! Worksheet - DO NOT EDIT'!$A$6,'! Worksheet - DO NOT EDIT'!$B$6)))))</f>
        <v>0</v>
      </c>
      <c r="J257" s="107"/>
      <c r="K257" s="110"/>
      <c r="L257" s="110"/>
      <c r="M257" s="110"/>
      <c r="N257" s="110"/>
      <c r="O257" s="110"/>
      <c r="P257" s="110"/>
      <c r="Q257" s="110"/>
      <c r="R257" s="110"/>
      <c r="S257" s="110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  <c r="AP257" s="71"/>
      <c r="AQ257" s="71"/>
      <c r="AR257" s="71"/>
      <c r="AS257" s="71"/>
      <c r="AT257" s="71"/>
      <c r="AU257" s="71"/>
      <c r="AV257" s="71"/>
      <c r="AW257" s="71"/>
      <c r="AX257" s="71"/>
      <c r="AY257" s="71"/>
      <c r="AZ257" s="71"/>
      <c r="BA257" s="71"/>
      <c r="BB257" s="71"/>
      <c r="BC257" s="71"/>
      <c r="BD257" s="71"/>
      <c r="BE257" s="71"/>
      <c r="BF257" s="71"/>
      <c r="BG257" s="71"/>
      <c r="BH257" s="71"/>
      <c r="BI257" s="71"/>
      <c r="BJ257" s="71"/>
      <c r="BK257" s="71"/>
      <c r="BL257" s="71"/>
      <c r="BM257" s="71"/>
      <c r="BN257" s="71"/>
      <c r="BO257" s="71"/>
      <c r="BP257" s="71"/>
      <c r="BQ257" s="71"/>
      <c r="BR257" s="71"/>
      <c r="BS257" s="71"/>
      <c r="BT257" s="71"/>
      <c r="BU257" s="71"/>
      <c r="BV257" s="71"/>
      <c r="BW257" s="71"/>
      <c r="BX257" s="71"/>
      <c r="BY257" s="71"/>
      <c r="BZ257" s="71"/>
      <c r="CA257" s="71"/>
      <c r="CB257" s="71"/>
      <c r="CC257" s="71"/>
      <c r="CD257" s="71"/>
      <c r="CE257" s="71"/>
      <c r="CF257" s="71"/>
      <c r="CG257" s="71"/>
      <c r="CH257" s="71"/>
      <c r="CI257" s="71"/>
      <c r="CJ257" s="71"/>
      <c r="CK257" s="71"/>
      <c r="CL257" s="71"/>
      <c r="CM257" s="71"/>
      <c r="CN257" s="71"/>
      <c r="CO257" s="71"/>
      <c r="CP257" s="71"/>
      <c r="CQ257" s="71"/>
      <c r="CR257" s="71"/>
      <c r="CS257" s="71"/>
      <c r="CT257" s="71"/>
      <c r="CU257" s="71"/>
      <c r="CV257" s="71"/>
      <c r="CW257" s="71"/>
      <c r="CX257" s="71"/>
      <c r="CY257" s="71"/>
      <c r="CZ257" s="71"/>
      <c r="DA257" s="71"/>
      <c r="DB257" s="71"/>
      <c r="DC257" s="71"/>
      <c r="DD257" s="71"/>
      <c r="DE257" s="71"/>
      <c r="DF257" s="71"/>
      <c r="DG257" s="71"/>
      <c r="DH257" s="71"/>
      <c r="DI257" s="71"/>
      <c r="DJ257" s="71"/>
      <c r="DK257" s="71"/>
      <c r="DL257" s="71"/>
      <c r="DM257" s="71"/>
      <c r="DN257" s="71"/>
      <c r="DO257" s="71"/>
      <c r="DP257" s="71"/>
      <c r="DQ257" s="71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1"/>
      <c r="FM257" s="71"/>
    </row>
    <row r="258" spans="1:169" s="109" customFormat="1">
      <c r="A258" s="106"/>
      <c r="B258" s="107"/>
      <c r="C258" s="108" t="str">
        <f>IF(D258=0,"-",IF(D258='! Worksheet - DO NOT EDIT'!$B$16,'! Worksheet - DO NOT EDIT'!$A$16,IF(D258='! Worksheet - DO NOT EDIT'!$B$17,'! Worksheet - DO NOT EDIT'!$A$17,IF(D258='! Worksheet - DO NOT EDIT'!$B$18,'! Worksheet - DO NOT EDIT'!$A$18,IF(D258='! Worksheet - DO NOT EDIT'!$B$19,'! Worksheet - DO NOT EDIT'!$A$19,IF(D258='! Worksheet - DO NOT EDIT'!$B$20,'! Worksheet - DO NOT EDIT'!$A$20,IF(D258='! Worksheet - DO NOT EDIT'!$B$21,'! Worksheet - DO NOT EDIT'!$A$21,IF(D258='! Worksheet - DO NOT EDIT'!$B$22,'! Worksheet - DO NOT EDIT'!$A$22,IF(D258='! Worksheet - DO NOT EDIT'!$B$23,'! Worksheet - DO NOT EDIT'!$A$23,IF(D258='! Worksheet - DO NOT EDIT'!$B$24,'! Worksheet - DO NOT EDIT'!$A$24,IF(D258='! Worksheet - DO NOT EDIT'!$B$25,'! Worksheet - DO NOT EDIT'!$A$25,IF(D258='! Worksheet - DO NOT EDIT'!$B$26,'! Worksheet - DO NOT EDIT'!$A$26,IF(D258='! Worksheet - DO NOT EDIT'!$B$27,'! Worksheet - DO NOT EDIT'!$A$27,IF(D258='! Worksheet - DO NOT EDIT'!$B$28,'! Worksheet - DO NOT EDIT'!$A$28,IF(D258='! Worksheet - DO NOT EDIT'!$B$29,'! Worksheet - DO NOT EDIT'!$A$29)))))))))))))))</f>
        <v>-</v>
      </c>
      <c r="D258" s="108">
        <f t="shared" ref="D258:D321" si="4">I258*F258</f>
        <v>0</v>
      </c>
      <c r="E258" s="108"/>
      <c r="F258" s="109" t="b">
        <f>IF(E258='! Worksheet - DO NOT EDIT'!$A$9,'! Worksheet - DO NOT EDIT'!$B$9,IF(E258='! Worksheet - DO NOT EDIT'!$A$10,'! Worksheet - DO NOT EDIT'!$B$10,IF('3) Risk Assessment'!E258='! Worksheet - DO NOT EDIT'!$A$11,'! Worksheet - DO NOT EDIT'!$B$11,IF('3) Risk Assessment'!E258='! Worksheet - DO NOT EDIT'!$A$12,'! Worksheet - DO NOT EDIT'!$B$12,IF('3) Risk Assessment'!E258='! Worksheet - DO NOT EDIT'!$A$13,'! Worksheet - DO NOT EDIT'!$B$13)))))</f>
        <v>0</v>
      </c>
      <c r="G258" s="107"/>
      <c r="H258" s="108"/>
      <c r="I258" s="109" t="b">
        <f>IF(H258='! Worksheet - DO NOT EDIT'!$A$2,'! Worksheet - DO NOT EDIT'!$B$2,IF('3) Risk Assessment'!H258='! Worksheet - DO NOT EDIT'!$A$3,'! Worksheet - DO NOT EDIT'!$B$3,IF('3) Risk Assessment'!H258='! Worksheet - DO NOT EDIT'!$A$4,'! Worksheet - DO NOT EDIT'!$B$4,IF('3) Risk Assessment'!H258='! Worksheet - DO NOT EDIT'!$A$5,'! Worksheet - DO NOT EDIT'!$B$5,IF('3) Risk Assessment'!H258='! Worksheet - DO NOT EDIT'!$A$6,'! Worksheet - DO NOT EDIT'!$B$6)))))</f>
        <v>0</v>
      </c>
      <c r="J258" s="107"/>
      <c r="K258" s="110"/>
      <c r="L258" s="110"/>
      <c r="M258" s="110"/>
      <c r="N258" s="110"/>
      <c r="O258" s="110"/>
      <c r="P258" s="110"/>
      <c r="Q258" s="110"/>
      <c r="R258" s="110"/>
      <c r="S258" s="110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  <c r="AP258" s="71"/>
      <c r="AQ258" s="71"/>
      <c r="AR258" s="71"/>
      <c r="AS258" s="71"/>
      <c r="AT258" s="71"/>
      <c r="AU258" s="71"/>
      <c r="AV258" s="71"/>
      <c r="AW258" s="71"/>
      <c r="AX258" s="71"/>
      <c r="AY258" s="71"/>
      <c r="AZ258" s="71"/>
      <c r="BA258" s="71"/>
      <c r="BB258" s="71"/>
      <c r="BC258" s="71"/>
      <c r="BD258" s="71"/>
      <c r="BE258" s="71"/>
      <c r="BF258" s="71"/>
      <c r="BG258" s="71"/>
      <c r="BH258" s="71"/>
      <c r="BI258" s="71"/>
      <c r="BJ258" s="71"/>
      <c r="BK258" s="71"/>
      <c r="BL258" s="71"/>
      <c r="BM258" s="71"/>
      <c r="BN258" s="71"/>
      <c r="BO258" s="71"/>
      <c r="BP258" s="71"/>
      <c r="BQ258" s="71"/>
      <c r="BR258" s="71"/>
      <c r="BS258" s="71"/>
      <c r="BT258" s="71"/>
      <c r="BU258" s="71"/>
      <c r="BV258" s="71"/>
      <c r="BW258" s="71"/>
      <c r="BX258" s="71"/>
      <c r="BY258" s="71"/>
      <c r="BZ258" s="71"/>
      <c r="CA258" s="71"/>
      <c r="CB258" s="71"/>
      <c r="CC258" s="71"/>
      <c r="CD258" s="71"/>
      <c r="CE258" s="71"/>
      <c r="CF258" s="71"/>
      <c r="CG258" s="71"/>
      <c r="CH258" s="71"/>
      <c r="CI258" s="71"/>
      <c r="CJ258" s="71"/>
      <c r="CK258" s="71"/>
      <c r="CL258" s="71"/>
      <c r="CM258" s="71"/>
      <c r="CN258" s="71"/>
      <c r="CO258" s="71"/>
      <c r="CP258" s="71"/>
      <c r="CQ258" s="71"/>
      <c r="CR258" s="71"/>
      <c r="CS258" s="71"/>
      <c r="CT258" s="71"/>
      <c r="CU258" s="71"/>
      <c r="CV258" s="71"/>
      <c r="CW258" s="71"/>
      <c r="CX258" s="71"/>
      <c r="CY258" s="71"/>
      <c r="CZ258" s="71"/>
      <c r="DA258" s="71"/>
      <c r="DB258" s="71"/>
      <c r="DC258" s="71"/>
      <c r="DD258" s="71"/>
      <c r="DE258" s="71"/>
      <c r="DF258" s="71"/>
      <c r="DG258" s="71"/>
      <c r="DH258" s="71"/>
      <c r="DI258" s="71"/>
      <c r="DJ258" s="71"/>
      <c r="DK258" s="71"/>
      <c r="DL258" s="71"/>
      <c r="DM258" s="71"/>
      <c r="DN258" s="71"/>
      <c r="DO258" s="71"/>
      <c r="DP258" s="71"/>
      <c r="DQ258" s="71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K258" s="71"/>
      <c r="FL258" s="71"/>
      <c r="FM258" s="71"/>
    </row>
    <row r="259" spans="1:169" s="109" customFormat="1">
      <c r="A259" s="106"/>
      <c r="B259" s="107"/>
      <c r="C259" s="108" t="str">
        <f>IF(D259=0,"-",IF(D259='! Worksheet - DO NOT EDIT'!$B$16,'! Worksheet - DO NOT EDIT'!$A$16,IF(D259='! Worksheet - DO NOT EDIT'!$B$17,'! Worksheet - DO NOT EDIT'!$A$17,IF(D259='! Worksheet - DO NOT EDIT'!$B$18,'! Worksheet - DO NOT EDIT'!$A$18,IF(D259='! Worksheet - DO NOT EDIT'!$B$19,'! Worksheet - DO NOT EDIT'!$A$19,IF(D259='! Worksheet - DO NOT EDIT'!$B$20,'! Worksheet - DO NOT EDIT'!$A$20,IF(D259='! Worksheet - DO NOT EDIT'!$B$21,'! Worksheet - DO NOT EDIT'!$A$21,IF(D259='! Worksheet - DO NOT EDIT'!$B$22,'! Worksheet - DO NOT EDIT'!$A$22,IF(D259='! Worksheet - DO NOT EDIT'!$B$23,'! Worksheet - DO NOT EDIT'!$A$23,IF(D259='! Worksheet - DO NOT EDIT'!$B$24,'! Worksheet - DO NOT EDIT'!$A$24,IF(D259='! Worksheet - DO NOT EDIT'!$B$25,'! Worksheet - DO NOT EDIT'!$A$25,IF(D259='! Worksheet - DO NOT EDIT'!$B$26,'! Worksheet - DO NOT EDIT'!$A$26,IF(D259='! Worksheet - DO NOT EDIT'!$B$27,'! Worksheet - DO NOT EDIT'!$A$27,IF(D259='! Worksheet - DO NOT EDIT'!$B$28,'! Worksheet - DO NOT EDIT'!$A$28,IF(D259='! Worksheet - DO NOT EDIT'!$B$29,'! Worksheet - DO NOT EDIT'!$A$29)))))))))))))))</f>
        <v>-</v>
      </c>
      <c r="D259" s="108">
        <f t="shared" si="4"/>
        <v>0</v>
      </c>
      <c r="E259" s="108"/>
      <c r="F259" s="109" t="b">
        <f>IF(E259='! Worksheet - DO NOT EDIT'!$A$9,'! Worksheet - DO NOT EDIT'!$B$9,IF(E259='! Worksheet - DO NOT EDIT'!$A$10,'! Worksheet - DO NOT EDIT'!$B$10,IF('3) Risk Assessment'!E259='! Worksheet - DO NOT EDIT'!$A$11,'! Worksheet - DO NOT EDIT'!$B$11,IF('3) Risk Assessment'!E259='! Worksheet - DO NOT EDIT'!$A$12,'! Worksheet - DO NOT EDIT'!$B$12,IF('3) Risk Assessment'!E259='! Worksheet - DO NOT EDIT'!$A$13,'! Worksheet - DO NOT EDIT'!$B$13)))))</f>
        <v>0</v>
      </c>
      <c r="G259" s="107"/>
      <c r="H259" s="108"/>
      <c r="I259" s="109" t="b">
        <f>IF(H259='! Worksheet - DO NOT EDIT'!$A$2,'! Worksheet - DO NOT EDIT'!$B$2,IF('3) Risk Assessment'!H259='! Worksheet - DO NOT EDIT'!$A$3,'! Worksheet - DO NOT EDIT'!$B$3,IF('3) Risk Assessment'!H259='! Worksheet - DO NOT EDIT'!$A$4,'! Worksheet - DO NOT EDIT'!$B$4,IF('3) Risk Assessment'!H259='! Worksheet - DO NOT EDIT'!$A$5,'! Worksheet - DO NOT EDIT'!$B$5,IF('3) Risk Assessment'!H259='! Worksheet - DO NOT EDIT'!$A$6,'! Worksheet - DO NOT EDIT'!$B$6)))))</f>
        <v>0</v>
      </c>
      <c r="J259" s="107"/>
      <c r="K259" s="110"/>
      <c r="L259" s="110"/>
      <c r="M259" s="110"/>
      <c r="N259" s="110"/>
      <c r="O259" s="110"/>
      <c r="P259" s="110"/>
      <c r="Q259" s="110"/>
      <c r="R259" s="110"/>
      <c r="S259" s="110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  <c r="AP259" s="71"/>
      <c r="AQ259" s="71"/>
      <c r="AR259" s="71"/>
      <c r="AS259" s="71"/>
      <c r="AT259" s="71"/>
      <c r="AU259" s="71"/>
      <c r="AV259" s="71"/>
      <c r="AW259" s="71"/>
      <c r="AX259" s="71"/>
      <c r="AY259" s="71"/>
      <c r="AZ259" s="71"/>
      <c r="BA259" s="71"/>
      <c r="BB259" s="71"/>
      <c r="BC259" s="71"/>
      <c r="BD259" s="71"/>
      <c r="BE259" s="71"/>
      <c r="BF259" s="71"/>
      <c r="BG259" s="71"/>
      <c r="BH259" s="71"/>
      <c r="BI259" s="71"/>
      <c r="BJ259" s="71"/>
      <c r="BK259" s="71"/>
      <c r="BL259" s="71"/>
      <c r="BM259" s="71"/>
      <c r="BN259" s="71"/>
      <c r="BO259" s="71"/>
      <c r="BP259" s="71"/>
      <c r="BQ259" s="71"/>
      <c r="BR259" s="71"/>
      <c r="BS259" s="71"/>
      <c r="BT259" s="71"/>
      <c r="BU259" s="71"/>
      <c r="BV259" s="71"/>
      <c r="BW259" s="71"/>
      <c r="BX259" s="71"/>
      <c r="BY259" s="71"/>
      <c r="BZ259" s="71"/>
      <c r="CA259" s="71"/>
      <c r="CB259" s="71"/>
      <c r="CC259" s="71"/>
      <c r="CD259" s="71"/>
      <c r="CE259" s="71"/>
      <c r="CF259" s="71"/>
      <c r="CG259" s="71"/>
      <c r="CH259" s="71"/>
      <c r="CI259" s="71"/>
      <c r="CJ259" s="71"/>
      <c r="CK259" s="71"/>
      <c r="CL259" s="71"/>
      <c r="CM259" s="71"/>
      <c r="CN259" s="71"/>
      <c r="CO259" s="71"/>
      <c r="CP259" s="71"/>
      <c r="CQ259" s="71"/>
      <c r="CR259" s="71"/>
      <c r="CS259" s="71"/>
      <c r="CT259" s="71"/>
      <c r="CU259" s="71"/>
      <c r="CV259" s="71"/>
      <c r="CW259" s="71"/>
      <c r="CX259" s="71"/>
      <c r="CY259" s="71"/>
      <c r="CZ259" s="71"/>
      <c r="DA259" s="71"/>
      <c r="DB259" s="71"/>
      <c r="DC259" s="71"/>
      <c r="DD259" s="71"/>
      <c r="DE259" s="71"/>
      <c r="DF259" s="71"/>
      <c r="DG259" s="71"/>
      <c r="DH259" s="71"/>
      <c r="DI259" s="71"/>
      <c r="DJ259" s="71"/>
      <c r="DK259" s="71"/>
      <c r="DL259" s="71"/>
      <c r="DM259" s="71"/>
      <c r="DN259" s="71"/>
      <c r="DO259" s="71"/>
      <c r="DP259" s="71"/>
      <c r="DQ259" s="71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  <c r="FJ259" s="71"/>
      <c r="FK259" s="71"/>
      <c r="FL259" s="71"/>
      <c r="FM259" s="71"/>
    </row>
    <row r="260" spans="1:169" s="109" customFormat="1">
      <c r="A260" s="106"/>
      <c r="B260" s="107"/>
      <c r="C260" s="108" t="str">
        <f>IF(D260=0,"-",IF(D260='! Worksheet - DO NOT EDIT'!$B$16,'! Worksheet - DO NOT EDIT'!$A$16,IF(D260='! Worksheet - DO NOT EDIT'!$B$17,'! Worksheet - DO NOT EDIT'!$A$17,IF(D260='! Worksheet - DO NOT EDIT'!$B$18,'! Worksheet - DO NOT EDIT'!$A$18,IF(D260='! Worksheet - DO NOT EDIT'!$B$19,'! Worksheet - DO NOT EDIT'!$A$19,IF(D260='! Worksheet - DO NOT EDIT'!$B$20,'! Worksheet - DO NOT EDIT'!$A$20,IF(D260='! Worksheet - DO NOT EDIT'!$B$21,'! Worksheet - DO NOT EDIT'!$A$21,IF(D260='! Worksheet - DO NOT EDIT'!$B$22,'! Worksheet - DO NOT EDIT'!$A$22,IF(D260='! Worksheet - DO NOT EDIT'!$B$23,'! Worksheet - DO NOT EDIT'!$A$23,IF(D260='! Worksheet - DO NOT EDIT'!$B$24,'! Worksheet - DO NOT EDIT'!$A$24,IF(D260='! Worksheet - DO NOT EDIT'!$B$25,'! Worksheet - DO NOT EDIT'!$A$25,IF(D260='! Worksheet - DO NOT EDIT'!$B$26,'! Worksheet - DO NOT EDIT'!$A$26,IF(D260='! Worksheet - DO NOT EDIT'!$B$27,'! Worksheet - DO NOT EDIT'!$A$27,IF(D260='! Worksheet - DO NOT EDIT'!$B$28,'! Worksheet - DO NOT EDIT'!$A$28,IF(D260='! Worksheet - DO NOT EDIT'!$B$29,'! Worksheet - DO NOT EDIT'!$A$29)))))))))))))))</f>
        <v>-</v>
      </c>
      <c r="D260" s="108">
        <f t="shared" si="4"/>
        <v>0</v>
      </c>
      <c r="E260" s="108"/>
      <c r="F260" s="109" t="b">
        <f>IF(E260='! Worksheet - DO NOT EDIT'!$A$9,'! Worksheet - DO NOT EDIT'!$B$9,IF(E260='! Worksheet - DO NOT EDIT'!$A$10,'! Worksheet - DO NOT EDIT'!$B$10,IF('3) Risk Assessment'!E260='! Worksheet - DO NOT EDIT'!$A$11,'! Worksheet - DO NOT EDIT'!$B$11,IF('3) Risk Assessment'!E260='! Worksheet - DO NOT EDIT'!$A$12,'! Worksheet - DO NOT EDIT'!$B$12,IF('3) Risk Assessment'!E260='! Worksheet - DO NOT EDIT'!$A$13,'! Worksheet - DO NOT EDIT'!$B$13)))))</f>
        <v>0</v>
      </c>
      <c r="G260" s="107"/>
      <c r="H260" s="108"/>
      <c r="I260" s="109" t="b">
        <f>IF(H260='! Worksheet - DO NOT EDIT'!$A$2,'! Worksheet - DO NOT EDIT'!$B$2,IF('3) Risk Assessment'!H260='! Worksheet - DO NOT EDIT'!$A$3,'! Worksheet - DO NOT EDIT'!$B$3,IF('3) Risk Assessment'!H260='! Worksheet - DO NOT EDIT'!$A$4,'! Worksheet - DO NOT EDIT'!$B$4,IF('3) Risk Assessment'!H260='! Worksheet - DO NOT EDIT'!$A$5,'! Worksheet - DO NOT EDIT'!$B$5,IF('3) Risk Assessment'!H260='! Worksheet - DO NOT EDIT'!$A$6,'! Worksheet - DO NOT EDIT'!$B$6)))))</f>
        <v>0</v>
      </c>
      <c r="J260" s="107"/>
      <c r="K260" s="110"/>
      <c r="L260" s="110"/>
      <c r="M260" s="110"/>
      <c r="N260" s="110"/>
      <c r="O260" s="110"/>
      <c r="P260" s="110"/>
      <c r="Q260" s="110"/>
      <c r="R260" s="110"/>
      <c r="S260" s="110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  <c r="AP260" s="71"/>
      <c r="AQ260" s="71"/>
      <c r="AR260" s="71"/>
      <c r="AS260" s="71"/>
      <c r="AT260" s="71"/>
      <c r="AU260" s="71"/>
      <c r="AV260" s="71"/>
      <c r="AW260" s="71"/>
      <c r="AX260" s="71"/>
      <c r="AY260" s="71"/>
      <c r="AZ260" s="71"/>
      <c r="BA260" s="71"/>
      <c r="BB260" s="71"/>
      <c r="BC260" s="71"/>
      <c r="BD260" s="71"/>
      <c r="BE260" s="71"/>
      <c r="BF260" s="71"/>
      <c r="BG260" s="71"/>
      <c r="BH260" s="71"/>
      <c r="BI260" s="71"/>
      <c r="BJ260" s="71"/>
      <c r="BK260" s="71"/>
      <c r="BL260" s="71"/>
      <c r="BM260" s="71"/>
      <c r="BN260" s="71"/>
      <c r="BO260" s="71"/>
      <c r="BP260" s="71"/>
      <c r="BQ260" s="71"/>
      <c r="BR260" s="71"/>
      <c r="BS260" s="71"/>
      <c r="BT260" s="71"/>
      <c r="BU260" s="71"/>
      <c r="BV260" s="71"/>
      <c r="BW260" s="71"/>
      <c r="BX260" s="71"/>
      <c r="BY260" s="71"/>
      <c r="BZ260" s="71"/>
      <c r="CA260" s="71"/>
      <c r="CB260" s="71"/>
      <c r="CC260" s="71"/>
      <c r="CD260" s="71"/>
      <c r="CE260" s="71"/>
      <c r="CF260" s="71"/>
      <c r="CG260" s="71"/>
      <c r="CH260" s="71"/>
      <c r="CI260" s="71"/>
      <c r="CJ260" s="71"/>
      <c r="CK260" s="71"/>
      <c r="CL260" s="71"/>
      <c r="CM260" s="71"/>
      <c r="CN260" s="71"/>
      <c r="CO260" s="71"/>
      <c r="CP260" s="71"/>
      <c r="CQ260" s="71"/>
      <c r="CR260" s="71"/>
      <c r="CS260" s="71"/>
      <c r="CT260" s="71"/>
      <c r="CU260" s="71"/>
      <c r="CV260" s="71"/>
      <c r="CW260" s="71"/>
      <c r="CX260" s="71"/>
      <c r="CY260" s="71"/>
      <c r="CZ260" s="71"/>
      <c r="DA260" s="71"/>
      <c r="DB260" s="71"/>
      <c r="DC260" s="71"/>
      <c r="DD260" s="71"/>
      <c r="DE260" s="71"/>
      <c r="DF260" s="71"/>
      <c r="DG260" s="71"/>
      <c r="DH260" s="71"/>
      <c r="DI260" s="71"/>
      <c r="DJ260" s="71"/>
      <c r="DK260" s="71"/>
      <c r="DL260" s="71"/>
      <c r="DM260" s="71"/>
      <c r="DN260" s="71"/>
      <c r="DO260" s="71"/>
      <c r="DP260" s="71"/>
      <c r="DQ260" s="71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  <c r="EU260" s="71"/>
      <c r="EV260" s="71"/>
      <c r="EW260" s="71"/>
      <c r="EX260" s="71"/>
      <c r="EY260" s="71"/>
      <c r="EZ260" s="71"/>
      <c r="FA260" s="71"/>
      <c r="FB260" s="71"/>
      <c r="FC260" s="71"/>
      <c r="FD260" s="71"/>
      <c r="FE260" s="71"/>
      <c r="FF260" s="71"/>
      <c r="FG260" s="71"/>
      <c r="FH260" s="71"/>
      <c r="FI260" s="71"/>
      <c r="FJ260" s="71"/>
      <c r="FK260" s="71"/>
      <c r="FL260" s="71"/>
      <c r="FM260" s="71"/>
    </row>
    <row r="261" spans="1:169" s="109" customFormat="1">
      <c r="A261" s="106"/>
      <c r="B261" s="107"/>
      <c r="C261" s="108" t="str">
        <f>IF(D261=0,"-",IF(D261='! Worksheet - DO NOT EDIT'!$B$16,'! Worksheet - DO NOT EDIT'!$A$16,IF(D261='! Worksheet - DO NOT EDIT'!$B$17,'! Worksheet - DO NOT EDIT'!$A$17,IF(D261='! Worksheet - DO NOT EDIT'!$B$18,'! Worksheet - DO NOT EDIT'!$A$18,IF(D261='! Worksheet - DO NOT EDIT'!$B$19,'! Worksheet - DO NOT EDIT'!$A$19,IF(D261='! Worksheet - DO NOT EDIT'!$B$20,'! Worksheet - DO NOT EDIT'!$A$20,IF(D261='! Worksheet - DO NOT EDIT'!$B$21,'! Worksheet - DO NOT EDIT'!$A$21,IF(D261='! Worksheet - DO NOT EDIT'!$B$22,'! Worksheet - DO NOT EDIT'!$A$22,IF(D261='! Worksheet - DO NOT EDIT'!$B$23,'! Worksheet - DO NOT EDIT'!$A$23,IF(D261='! Worksheet - DO NOT EDIT'!$B$24,'! Worksheet - DO NOT EDIT'!$A$24,IF(D261='! Worksheet - DO NOT EDIT'!$B$25,'! Worksheet - DO NOT EDIT'!$A$25,IF(D261='! Worksheet - DO NOT EDIT'!$B$26,'! Worksheet - DO NOT EDIT'!$A$26,IF(D261='! Worksheet - DO NOT EDIT'!$B$27,'! Worksheet - DO NOT EDIT'!$A$27,IF(D261='! Worksheet - DO NOT EDIT'!$B$28,'! Worksheet - DO NOT EDIT'!$A$28,IF(D261='! Worksheet - DO NOT EDIT'!$B$29,'! Worksheet - DO NOT EDIT'!$A$29)))))))))))))))</f>
        <v>-</v>
      </c>
      <c r="D261" s="108">
        <f t="shared" si="4"/>
        <v>0</v>
      </c>
      <c r="E261" s="108"/>
      <c r="F261" s="109" t="b">
        <f>IF(E261='! Worksheet - DO NOT EDIT'!$A$9,'! Worksheet - DO NOT EDIT'!$B$9,IF(E261='! Worksheet - DO NOT EDIT'!$A$10,'! Worksheet - DO NOT EDIT'!$B$10,IF('3) Risk Assessment'!E261='! Worksheet - DO NOT EDIT'!$A$11,'! Worksheet - DO NOT EDIT'!$B$11,IF('3) Risk Assessment'!E261='! Worksheet - DO NOT EDIT'!$A$12,'! Worksheet - DO NOT EDIT'!$B$12,IF('3) Risk Assessment'!E261='! Worksheet - DO NOT EDIT'!$A$13,'! Worksheet - DO NOT EDIT'!$B$13)))))</f>
        <v>0</v>
      </c>
      <c r="G261" s="107"/>
      <c r="H261" s="108"/>
      <c r="I261" s="109" t="b">
        <f>IF(H261='! Worksheet - DO NOT EDIT'!$A$2,'! Worksheet - DO NOT EDIT'!$B$2,IF('3) Risk Assessment'!H261='! Worksheet - DO NOT EDIT'!$A$3,'! Worksheet - DO NOT EDIT'!$B$3,IF('3) Risk Assessment'!H261='! Worksheet - DO NOT EDIT'!$A$4,'! Worksheet - DO NOT EDIT'!$B$4,IF('3) Risk Assessment'!H261='! Worksheet - DO NOT EDIT'!$A$5,'! Worksheet - DO NOT EDIT'!$B$5,IF('3) Risk Assessment'!H261='! Worksheet - DO NOT EDIT'!$A$6,'! Worksheet - DO NOT EDIT'!$B$6)))))</f>
        <v>0</v>
      </c>
      <c r="J261" s="107"/>
      <c r="K261" s="110"/>
      <c r="L261" s="110"/>
      <c r="M261" s="110"/>
      <c r="N261" s="110"/>
      <c r="O261" s="110"/>
      <c r="P261" s="110"/>
      <c r="Q261" s="110"/>
      <c r="R261" s="110"/>
      <c r="S261" s="110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  <c r="AP261" s="71"/>
      <c r="AQ261" s="71"/>
      <c r="AR261" s="71"/>
      <c r="AS261" s="71"/>
      <c r="AT261" s="71"/>
      <c r="AU261" s="71"/>
      <c r="AV261" s="71"/>
      <c r="AW261" s="71"/>
      <c r="AX261" s="71"/>
      <c r="AY261" s="71"/>
      <c r="AZ261" s="71"/>
      <c r="BA261" s="71"/>
      <c r="BB261" s="71"/>
      <c r="BC261" s="71"/>
      <c r="BD261" s="71"/>
      <c r="BE261" s="71"/>
      <c r="BF261" s="71"/>
      <c r="BG261" s="71"/>
      <c r="BH261" s="71"/>
      <c r="BI261" s="71"/>
      <c r="BJ261" s="71"/>
      <c r="BK261" s="71"/>
      <c r="BL261" s="71"/>
      <c r="BM261" s="71"/>
      <c r="BN261" s="71"/>
      <c r="BO261" s="71"/>
      <c r="BP261" s="71"/>
      <c r="BQ261" s="71"/>
      <c r="BR261" s="71"/>
      <c r="BS261" s="71"/>
      <c r="BT261" s="71"/>
      <c r="BU261" s="71"/>
      <c r="BV261" s="71"/>
      <c r="BW261" s="71"/>
      <c r="BX261" s="71"/>
      <c r="BY261" s="71"/>
      <c r="BZ261" s="71"/>
      <c r="CA261" s="71"/>
      <c r="CB261" s="71"/>
      <c r="CC261" s="71"/>
      <c r="CD261" s="71"/>
      <c r="CE261" s="71"/>
      <c r="CF261" s="71"/>
      <c r="CG261" s="71"/>
      <c r="CH261" s="71"/>
      <c r="CI261" s="71"/>
      <c r="CJ261" s="71"/>
      <c r="CK261" s="71"/>
      <c r="CL261" s="71"/>
      <c r="CM261" s="71"/>
      <c r="CN261" s="71"/>
      <c r="CO261" s="71"/>
      <c r="CP261" s="71"/>
      <c r="CQ261" s="71"/>
      <c r="CR261" s="71"/>
      <c r="CS261" s="71"/>
      <c r="CT261" s="71"/>
      <c r="CU261" s="71"/>
      <c r="CV261" s="71"/>
      <c r="CW261" s="71"/>
      <c r="CX261" s="71"/>
      <c r="CY261" s="71"/>
      <c r="CZ261" s="71"/>
      <c r="DA261" s="71"/>
      <c r="DB261" s="71"/>
      <c r="DC261" s="71"/>
      <c r="DD261" s="71"/>
      <c r="DE261" s="71"/>
      <c r="DF261" s="71"/>
      <c r="DG261" s="71"/>
      <c r="DH261" s="71"/>
      <c r="DI261" s="71"/>
      <c r="DJ261" s="71"/>
      <c r="DK261" s="71"/>
      <c r="DL261" s="71"/>
      <c r="DM261" s="71"/>
      <c r="DN261" s="71"/>
      <c r="DO261" s="71"/>
      <c r="DP261" s="71"/>
      <c r="DQ261" s="71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  <c r="FJ261" s="71"/>
      <c r="FK261" s="71"/>
      <c r="FL261" s="71"/>
      <c r="FM261" s="71"/>
    </row>
    <row r="262" spans="1:169" s="109" customFormat="1">
      <c r="A262" s="106"/>
      <c r="B262" s="107"/>
      <c r="C262" s="108" t="str">
        <f>IF(D262=0,"-",IF(D262='! Worksheet - DO NOT EDIT'!$B$16,'! Worksheet - DO NOT EDIT'!$A$16,IF(D262='! Worksheet - DO NOT EDIT'!$B$17,'! Worksheet - DO NOT EDIT'!$A$17,IF(D262='! Worksheet - DO NOT EDIT'!$B$18,'! Worksheet - DO NOT EDIT'!$A$18,IF(D262='! Worksheet - DO NOT EDIT'!$B$19,'! Worksheet - DO NOT EDIT'!$A$19,IF(D262='! Worksheet - DO NOT EDIT'!$B$20,'! Worksheet - DO NOT EDIT'!$A$20,IF(D262='! Worksheet - DO NOT EDIT'!$B$21,'! Worksheet - DO NOT EDIT'!$A$21,IF(D262='! Worksheet - DO NOT EDIT'!$B$22,'! Worksheet - DO NOT EDIT'!$A$22,IF(D262='! Worksheet - DO NOT EDIT'!$B$23,'! Worksheet - DO NOT EDIT'!$A$23,IF(D262='! Worksheet - DO NOT EDIT'!$B$24,'! Worksheet - DO NOT EDIT'!$A$24,IF(D262='! Worksheet - DO NOT EDIT'!$B$25,'! Worksheet - DO NOT EDIT'!$A$25,IF(D262='! Worksheet - DO NOT EDIT'!$B$26,'! Worksheet - DO NOT EDIT'!$A$26,IF(D262='! Worksheet - DO NOT EDIT'!$B$27,'! Worksheet - DO NOT EDIT'!$A$27,IF(D262='! Worksheet - DO NOT EDIT'!$B$28,'! Worksheet - DO NOT EDIT'!$A$28,IF(D262='! Worksheet - DO NOT EDIT'!$B$29,'! Worksheet - DO NOT EDIT'!$A$29)))))))))))))))</f>
        <v>-</v>
      </c>
      <c r="D262" s="108">
        <f t="shared" si="4"/>
        <v>0</v>
      </c>
      <c r="E262" s="108"/>
      <c r="F262" s="109" t="b">
        <f>IF(E262='! Worksheet - DO NOT EDIT'!$A$9,'! Worksheet - DO NOT EDIT'!$B$9,IF(E262='! Worksheet - DO NOT EDIT'!$A$10,'! Worksheet - DO NOT EDIT'!$B$10,IF('3) Risk Assessment'!E262='! Worksheet - DO NOT EDIT'!$A$11,'! Worksheet - DO NOT EDIT'!$B$11,IF('3) Risk Assessment'!E262='! Worksheet - DO NOT EDIT'!$A$12,'! Worksheet - DO NOT EDIT'!$B$12,IF('3) Risk Assessment'!E262='! Worksheet - DO NOT EDIT'!$A$13,'! Worksheet - DO NOT EDIT'!$B$13)))))</f>
        <v>0</v>
      </c>
      <c r="G262" s="107"/>
      <c r="H262" s="108"/>
      <c r="I262" s="109" t="b">
        <f>IF(H262='! Worksheet - DO NOT EDIT'!$A$2,'! Worksheet - DO NOT EDIT'!$B$2,IF('3) Risk Assessment'!H262='! Worksheet - DO NOT EDIT'!$A$3,'! Worksheet - DO NOT EDIT'!$B$3,IF('3) Risk Assessment'!H262='! Worksheet - DO NOT EDIT'!$A$4,'! Worksheet - DO NOT EDIT'!$B$4,IF('3) Risk Assessment'!H262='! Worksheet - DO NOT EDIT'!$A$5,'! Worksheet - DO NOT EDIT'!$B$5,IF('3) Risk Assessment'!H262='! Worksheet - DO NOT EDIT'!$A$6,'! Worksheet - DO NOT EDIT'!$B$6)))))</f>
        <v>0</v>
      </c>
      <c r="J262" s="107"/>
      <c r="K262" s="110"/>
      <c r="L262" s="110"/>
      <c r="M262" s="110"/>
      <c r="N262" s="110"/>
      <c r="O262" s="110"/>
      <c r="P262" s="110"/>
      <c r="Q262" s="110"/>
      <c r="R262" s="110"/>
      <c r="S262" s="110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  <c r="AP262" s="71"/>
      <c r="AQ262" s="71"/>
      <c r="AR262" s="71"/>
      <c r="AS262" s="71"/>
      <c r="AT262" s="71"/>
      <c r="AU262" s="71"/>
      <c r="AV262" s="71"/>
      <c r="AW262" s="71"/>
      <c r="AX262" s="71"/>
      <c r="AY262" s="71"/>
      <c r="AZ262" s="71"/>
      <c r="BA262" s="71"/>
      <c r="BB262" s="71"/>
      <c r="BC262" s="71"/>
      <c r="BD262" s="71"/>
      <c r="BE262" s="71"/>
      <c r="BF262" s="71"/>
      <c r="BG262" s="71"/>
      <c r="BH262" s="71"/>
      <c r="BI262" s="71"/>
      <c r="BJ262" s="71"/>
      <c r="BK262" s="71"/>
      <c r="BL262" s="71"/>
      <c r="BM262" s="71"/>
      <c r="BN262" s="71"/>
      <c r="BO262" s="71"/>
      <c r="BP262" s="71"/>
      <c r="BQ262" s="71"/>
      <c r="BR262" s="71"/>
      <c r="BS262" s="71"/>
      <c r="BT262" s="71"/>
      <c r="BU262" s="71"/>
      <c r="BV262" s="71"/>
      <c r="BW262" s="71"/>
      <c r="BX262" s="71"/>
      <c r="BY262" s="71"/>
      <c r="BZ262" s="71"/>
      <c r="CA262" s="71"/>
      <c r="CB262" s="71"/>
      <c r="CC262" s="71"/>
      <c r="CD262" s="71"/>
      <c r="CE262" s="71"/>
      <c r="CF262" s="71"/>
      <c r="CG262" s="71"/>
      <c r="CH262" s="71"/>
      <c r="CI262" s="71"/>
      <c r="CJ262" s="71"/>
      <c r="CK262" s="71"/>
      <c r="CL262" s="71"/>
      <c r="CM262" s="71"/>
      <c r="CN262" s="71"/>
      <c r="CO262" s="71"/>
      <c r="CP262" s="71"/>
      <c r="CQ262" s="71"/>
      <c r="CR262" s="71"/>
      <c r="CS262" s="71"/>
      <c r="CT262" s="71"/>
      <c r="CU262" s="71"/>
      <c r="CV262" s="71"/>
      <c r="CW262" s="71"/>
      <c r="CX262" s="71"/>
      <c r="CY262" s="71"/>
      <c r="CZ262" s="71"/>
      <c r="DA262" s="71"/>
      <c r="DB262" s="71"/>
      <c r="DC262" s="71"/>
      <c r="DD262" s="71"/>
      <c r="DE262" s="71"/>
      <c r="DF262" s="71"/>
      <c r="DG262" s="71"/>
      <c r="DH262" s="71"/>
      <c r="DI262" s="71"/>
      <c r="DJ262" s="71"/>
      <c r="DK262" s="71"/>
      <c r="DL262" s="71"/>
      <c r="DM262" s="71"/>
      <c r="DN262" s="71"/>
      <c r="DO262" s="71"/>
      <c r="DP262" s="71"/>
      <c r="DQ262" s="71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  <c r="FJ262" s="71"/>
      <c r="FK262" s="71"/>
      <c r="FL262" s="71"/>
      <c r="FM262" s="71"/>
    </row>
    <row r="263" spans="1:169" s="109" customFormat="1">
      <c r="A263" s="106"/>
      <c r="B263" s="107"/>
      <c r="C263" s="108" t="str">
        <f>IF(D263=0,"-",IF(D263='! Worksheet - DO NOT EDIT'!$B$16,'! Worksheet - DO NOT EDIT'!$A$16,IF(D263='! Worksheet - DO NOT EDIT'!$B$17,'! Worksheet - DO NOT EDIT'!$A$17,IF(D263='! Worksheet - DO NOT EDIT'!$B$18,'! Worksheet - DO NOT EDIT'!$A$18,IF(D263='! Worksheet - DO NOT EDIT'!$B$19,'! Worksheet - DO NOT EDIT'!$A$19,IF(D263='! Worksheet - DO NOT EDIT'!$B$20,'! Worksheet - DO NOT EDIT'!$A$20,IF(D263='! Worksheet - DO NOT EDIT'!$B$21,'! Worksheet - DO NOT EDIT'!$A$21,IF(D263='! Worksheet - DO NOT EDIT'!$B$22,'! Worksheet - DO NOT EDIT'!$A$22,IF(D263='! Worksheet - DO NOT EDIT'!$B$23,'! Worksheet - DO NOT EDIT'!$A$23,IF(D263='! Worksheet - DO NOT EDIT'!$B$24,'! Worksheet - DO NOT EDIT'!$A$24,IF(D263='! Worksheet - DO NOT EDIT'!$B$25,'! Worksheet - DO NOT EDIT'!$A$25,IF(D263='! Worksheet - DO NOT EDIT'!$B$26,'! Worksheet - DO NOT EDIT'!$A$26,IF(D263='! Worksheet - DO NOT EDIT'!$B$27,'! Worksheet - DO NOT EDIT'!$A$27,IF(D263='! Worksheet - DO NOT EDIT'!$B$28,'! Worksheet - DO NOT EDIT'!$A$28,IF(D263='! Worksheet - DO NOT EDIT'!$B$29,'! Worksheet - DO NOT EDIT'!$A$29)))))))))))))))</f>
        <v>-</v>
      </c>
      <c r="D263" s="108">
        <f t="shared" si="4"/>
        <v>0</v>
      </c>
      <c r="E263" s="108"/>
      <c r="F263" s="109" t="b">
        <f>IF(E263='! Worksheet - DO NOT EDIT'!$A$9,'! Worksheet - DO NOT EDIT'!$B$9,IF(E263='! Worksheet - DO NOT EDIT'!$A$10,'! Worksheet - DO NOT EDIT'!$B$10,IF('3) Risk Assessment'!E263='! Worksheet - DO NOT EDIT'!$A$11,'! Worksheet - DO NOT EDIT'!$B$11,IF('3) Risk Assessment'!E263='! Worksheet - DO NOT EDIT'!$A$12,'! Worksheet - DO NOT EDIT'!$B$12,IF('3) Risk Assessment'!E263='! Worksheet - DO NOT EDIT'!$A$13,'! Worksheet - DO NOT EDIT'!$B$13)))))</f>
        <v>0</v>
      </c>
      <c r="G263" s="107"/>
      <c r="H263" s="108"/>
      <c r="I263" s="109" t="b">
        <f>IF(H263='! Worksheet - DO NOT EDIT'!$A$2,'! Worksheet - DO NOT EDIT'!$B$2,IF('3) Risk Assessment'!H263='! Worksheet - DO NOT EDIT'!$A$3,'! Worksheet - DO NOT EDIT'!$B$3,IF('3) Risk Assessment'!H263='! Worksheet - DO NOT EDIT'!$A$4,'! Worksheet - DO NOT EDIT'!$B$4,IF('3) Risk Assessment'!H263='! Worksheet - DO NOT EDIT'!$A$5,'! Worksheet - DO NOT EDIT'!$B$5,IF('3) Risk Assessment'!H263='! Worksheet - DO NOT EDIT'!$A$6,'! Worksheet - DO NOT EDIT'!$B$6)))))</f>
        <v>0</v>
      </c>
      <c r="J263" s="107"/>
      <c r="K263" s="110"/>
      <c r="L263" s="110"/>
      <c r="M263" s="110"/>
      <c r="N263" s="110"/>
      <c r="O263" s="110"/>
      <c r="P263" s="110"/>
      <c r="Q263" s="110"/>
      <c r="R263" s="110"/>
      <c r="S263" s="110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  <c r="AP263" s="71"/>
      <c r="AQ263" s="71"/>
      <c r="AR263" s="71"/>
      <c r="AS263" s="71"/>
      <c r="AT263" s="71"/>
      <c r="AU263" s="71"/>
      <c r="AV263" s="71"/>
      <c r="AW263" s="71"/>
      <c r="AX263" s="71"/>
      <c r="AY263" s="71"/>
      <c r="AZ263" s="71"/>
      <c r="BA263" s="71"/>
      <c r="BB263" s="71"/>
      <c r="BC263" s="71"/>
      <c r="BD263" s="71"/>
      <c r="BE263" s="71"/>
      <c r="BF263" s="71"/>
      <c r="BG263" s="71"/>
      <c r="BH263" s="71"/>
      <c r="BI263" s="71"/>
      <c r="BJ263" s="71"/>
      <c r="BK263" s="71"/>
      <c r="BL263" s="71"/>
      <c r="BM263" s="71"/>
      <c r="BN263" s="71"/>
      <c r="BO263" s="71"/>
      <c r="BP263" s="71"/>
      <c r="BQ263" s="71"/>
      <c r="BR263" s="71"/>
      <c r="BS263" s="71"/>
      <c r="BT263" s="71"/>
      <c r="BU263" s="71"/>
      <c r="BV263" s="71"/>
      <c r="BW263" s="71"/>
      <c r="BX263" s="71"/>
      <c r="BY263" s="71"/>
      <c r="BZ263" s="71"/>
      <c r="CA263" s="71"/>
      <c r="CB263" s="71"/>
      <c r="CC263" s="71"/>
      <c r="CD263" s="71"/>
      <c r="CE263" s="71"/>
      <c r="CF263" s="71"/>
      <c r="CG263" s="71"/>
      <c r="CH263" s="71"/>
      <c r="CI263" s="71"/>
      <c r="CJ263" s="71"/>
      <c r="CK263" s="71"/>
      <c r="CL263" s="71"/>
      <c r="CM263" s="71"/>
      <c r="CN263" s="71"/>
      <c r="CO263" s="71"/>
      <c r="CP263" s="71"/>
      <c r="CQ263" s="71"/>
      <c r="CR263" s="71"/>
      <c r="CS263" s="71"/>
      <c r="CT263" s="71"/>
      <c r="CU263" s="71"/>
      <c r="CV263" s="71"/>
      <c r="CW263" s="71"/>
      <c r="CX263" s="71"/>
      <c r="CY263" s="71"/>
      <c r="CZ263" s="71"/>
      <c r="DA263" s="71"/>
      <c r="DB263" s="71"/>
      <c r="DC263" s="71"/>
      <c r="DD263" s="71"/>
      <c r="DE263" s="71"/>
      <c r="DF263" s="71"/>
      <c r="DG263" s="71"/>
      <c r="DH263" s="71"/>
      <c r="DI263" s="71"/>
      <c r="DJ263" s="71"/>
      <c r="DK263" s="71"/>
      <c r="DL263" s="71"/>
      <c r="DM263" s="71"/>
      <c r="DN263" s="71"/>
      <c r="DO263" s="71"/>
      <c r="DP263" s="71"/>
      <c r="DQ263" s="71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1"/>
      <c r="FB263" s="71"/>
      <c r="FC263" s="71"/>
      <c r="FD263" s="71"/>
      <c r="FE263" s="71"/>
      <c r="FF263" s="71"/>
      <c r="FG263" s="71"/>
      <c r="FH263" s="71"/>
      <c r="FI263" s="71"/>
      <c r="FJ263" s="71"/>
      <c r="FK263" s="71"/>
      <c r="FL263" s="71"/>
      <c r="FM263" s="71"/>
    </row>
    <row r="264" spans="1:169" s="109" customFormat="1">
      <c r="A264" s="106"/>
      <c r="B264" s="107"/>
      <c r="C264" s="108" t="str">
        <f>IF(D264=0,"-",IF(D264='! Worksheet - DO NOT EDIT'!$B$16,'! Worksheet - DO NOT EDIT'!$A$16,IF(D264='! Worksheet - DO NOT EDIT'!$B$17,'! Worksheet - DO NOT EDIT'!$A$17,IF(D264='! Worksheet - DO NOT EDIT'!$B$18,'! Worksheet - DO NOT EDIT'!$A$18,IF(D264='! Worksheet - DO NOT EDIT'!$B$19,'! Worksheet - DO NOT EDIT'!$A$19,IF(D264='! Worksheet - DO NOT EDIT'!$B$20,'! Worksheet - DO NOT EDIT'!$A$20,IF(D264='! Worksheet - DO NOT EDIT'!$B$21,'! Worksheet - DO NOT EDIT'!$A$21,IF(D264='! Worksheet - DO NOT EDIT'!$B$22,'! Worksheet - DO NOT EDIT'!$A$22,IF(D264='! Worksheet - DO NOT EDIT'!$B$23,'! Worksheet - DO NOT EDIT'!$A$23,IF(D264='! Worksheet - DO NOT EDIT'!$B$24,'! Worksheet - DO NOT EDIT'!$A$24,IF(D264='! Worksheet - DO NOT EDIT'!$B$25,'! Worksheet - DO NOT EDIT'!$A$25,IF(D264='! Worksheet - DO NOT EDIT'!$B$26,'! Worksheet - DO NOT EDIT'!$A$26,IF(D264='! Worksheet - DO NOT EDIT'!$B$27,'! Worksheet - DO NOT EDIT'!$A$27,IF(D264='! Worksheet - DO NOT EDIT'!$B$28,'! Worksheet - DO NOT EDIT'!$A$28,IF(D264='! Worksheet - DO NOT EDIT'!$B$29,'! Worksheet - DO NOT EDIT'!$A$29)))))))))))))))</f>
        <v>-</v>
      </c>
      <c r="D264" s="108">
        <f t="shared" si="4"/>
        <v>0</v>
      </c>
      <c r="E264" s="108"/>
      <c r="F264" s="109" t="b">
        <f>IF(E264='! Worksheet - DO NOT EDIT'!$A$9,'! Worksheet - DO NOT EDIT'!$B$9,IF(E264='! Worksheet - DO NOT EDIT'!$A$10,'! Worksheet - DO NOT EDIT'!$B$10,IF('3) Risk Assessment'!E264='! Worksheet - DO NOT EDIT'!$A$11,'! Worksheet - DO NOT EDIT'!$B$11,IF('3) Risk Assessment'!E264='! Worksheet - DO NOT EDIT'!$A$12,'! Worksheet - DO NOT EDIT'!$B$12,IF('3) Risk Assessment'!E264='! Worksheet - DO NOT EDIT'!$A$13,'! Worksheet - DO NOT EDIT'!$B$13)))))</f>
        <v>0</v>
      </c>
      <c r="G264" s="107"/>
      <c r="H264" s="108"/>
      <c r="I264" s="109" t="b">
        <f>IF(H264='! Worksheet - DO NOT EDIT'!$A$2,'! Worksheet - DO NOT EDIT'!$B$2,IF('3) Risk Assessment'!H264='! Worksheet - DO NOT EDIT'!$A$3,'! Worksheet - DO NOT EDIT'!$B$3,IF('3) Risk Assessment'!H264='! Worksheet - DO NOT EDIT'!$A$4,'! Worksheet - DO NOT EDIT'!$B$4,IF('3) Risk Assessment'!H264='! Worksheet - DO NOT EDIT'!$A$5,'! Worksheet - DO NOT EDIT'!$B$5,IF('3) Risk Assessment'!H264='! Worksheet - DO NOT EDIT'!$A$6,'! Worksheet - DO NOT EDIT'!$B$6)))))</f>
        <v>0</v>
      </c>
      <c r="J264" s="107"/>
      <c r="K264" s="110"/>
      <c r="L264" s="110"/>
      <c r="M264" s="110"/>
      <c r="N264" s="110"/>
      <c r="O264" s="110"/>
      <c r="P264" s="110"/>
      <c r="Q264" s="110"/>
      <c r="R264" s="110"/>
      <c r="S264" s="110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  <c r="AP264" s="71"/>
      <c r="AQ264" s="71"/>
      <c r="AR264" s="71"/>
      <c r="AS264" s="71"/>
      <c r="AT264" s="71"/>
      <c r="AU264" s="71"/>
      <c r="AV264" s="71"/>
      <c r="AW264" s="71"/>
      <c r="AX264" s="71"/>
      <c r="AY264" s="71"/>
      <c r="AZ264" s="71"/>
      <c r="BA264" s="71"/>
      <c r="BB264" s="71"/>
      <c r="BC264" s="71"/>
      <c r="BD264" s="71"/>
      <c r="BE264" s="71"/>
      <c r="BF264" s="71"/>
      <c r="BG264" s="71"/>
      <c r="BH264" s="71"/>
      <c r="BI264" s="71"/>
      <c r="BJ264" s="71"/>
      <c r="BK264" s="71"/>
      <c r="BL264" s="71"/>
      <c r="BM264" s="71"/>
      <c r="BN264" s="71"/>
      <c r="BO264" s="71"/>
      <c r="BP264" s="71"/>
      <c r="BQ264" s="71"/>
      <c r="BR264" s="71"/>
      <c r="BS264" s="71"/>
      <c r="BT264" s="71"/>
      <c r="BU264" s="71"/>
      <c r="BV264" s="71"/>
      <c r="BW264" s="71"/>
      <c r="BX264" s="71"/>
      <c r="BY264" s="71"/>
      <c r="BZ264" s="71"/>
      <c r="CA264" s="71"/>
      <c r="CB264" s="71"/>
      <c r="CC264" s="71"/>
      <c r="CD264" s="71"/>
      <c r="CE264" s="71"/>
      <c r="CF264" s="71"/>
      <c r="CG264" s="71"/>
      <c r="CH264" s="71"/>
      <c r="CI264" s="71"/>
      <c r="CJ264" s="71"/>
      <c r="CK264" s="71"/>
      <c r="CL264" s="71"/>
      <c r="CM264" s="71"/>
      <c r="CN264" s="71"/>
      <c r="CO264" s="71"/>
      <c r="CP264" s="71"/>
      <c r="CQ264" s="71"/>
      <c r="CR264" s="71"/>
      <c r="CS264" s="71"/>
      <c r="CT264" s="71"/>
      <c r="CU264" s="71"/>
      <c r="CV264" s="71"/>
      <c r="CW264" s="71"/>
      <c r="CX264" s="71"/>
      <c r="CY264" s="71"/>
      <c r="CZ264" s="71"/>
      <c r="DA264" s="71"/>
      <c r="DB264" s="71"/>
      <c r="DC264" s="71"/>
      <c r="DD264" s="71"/>
      <c r="DE264" s="71"/>
      <c r="DF264" s="71"/>
      <c r="DG264" s="71"/>
      <c r="DH264" s="71"/>
      <c r="DI264" s="71"/>
      <c r="DJ264" s="71"/>
      <c r="DK264" s="71"/>
      <c r="DL264" s="71"/>
      <c r="DM264" s="71"/>
      <c r="DN264" s="71"/>
      <c r="DO264" s="71"/>
      <c r="DP264" s="71"/>
      <c r="DQ264" s="71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  <c r="EV264" s="71"/>
      <c r="EW264" s="71"/>
      <c r="EX264" s="71"/>
      <c r="EY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  <c r="FJ264" s="71"/>
      <c r="FK264" s="71"/>
      <c r="FL264" s="71"/>
      <c r="FM264" s="71"/>
    </row>
    <row r="265" spans="1:169" s="109" customFormat="1">
      <c r="A265" s="106"/>
      <c r="B265" s="107"/>
      <c r="C265" s="108" t="str">
        <f>IF(D265=0,"-",IF(D265='! Worksheet - DO NOT EDIT'!$B$16,'! Worksheet - DO NOT EDIT'!$A$16,IF(D265='! Worksheet - DO NOT EDIT'!$B$17,'! Worksheet - DO NOT EDIT'!$A$17,IF(D265='! Worksheet - DO NOT EDIT'!$B$18,'! Worksheet - DO NOT EDIT'!$A$18,IF(D265='! Worksheet - DO NOT EDIT'!$B$19,'! Worksheet - DO NOT EDIT'!$A$19,IF(D265='! Worksheet - DO NOT EDIT'!$B$20,'! Worksheet - DO NOT EDIT'!$A$20,IF(D265='! Worksheet - DO NOT EDIT'!$B$21,'! Worksheet - DO NOT EDIT'!$A$21,IF(D265='! Worksheet - DO NOT EDIT'!$B$22,'! Worksheet - DO NOT EDIT'!$A$22,IF(D265='! Worksheet - DO NOT EDIT'!$B$23,'! Worksheet - DO NOT EDIT'!$A$23,IF(D265='! Worksheet - DO NOT EDIT'!$B$24,'! Worksheet - DO NOT EDIT'!$A$24,IF(D265='! Worksheet - DO NOT EDIT'!$B$25,'! Worksheet - DO NOT EDIT'!$A$25,IF(D265='! Worksheet - DO NOT EDIT'!$B$26,'! Worksheet - DO NOT EDIT'!$A$26,IF(D265='! Worksheet - DO NOT EDIT'!$B$27,'! Worksheet - DO NOT EDIT'!$A$27,IF(D265='! Worksheet - DO NOT EDIT'!$B$28,'! Worksheet - DO NOT EDIT'!$A$28,IF(D265='! Worksheet - DO NOT EDIT'!$B$29,'! Worksheet - DO NOT EDIT'!$A$29)))))))))))))))</f>
        <v>-</v>
      </c>
      <c r="D265" s="108">
        <f t="shared" si="4"/>
        <v>0</v>
      </c>
      <c r="E265" s="108"/>
      <c r="F265" s="109" t="b">
        <f>IF(E265='! Worksheet - DO NOT EDIT'!$A$9,'! Worksheet - DO NOT EDIT'!$B$9,IF(E265='! Worksheet - DO NOT EDIT'!$A$10,'! Worksheet - DO NOT EDIT'!$B$10,IF('3) Risk Assessment'!E265='! Worksheet - DO NOT EDIT'!$A$11,'! Worksheet - DO NOT EDIT'!$B$11,IF('3) Risk Assessment'!E265='! Worksheet - DO NOT EDIT'!$A$12,'! Worksheet - DO NOT EDIT'!$B$12,IF('3) Risk Assessment'!E265='! Worksheet - DO NOT EDIT'!$A$13,'! Worksheet - DO NOT EDIT'!$B$13)))))</f>
        <v>0</v>
      </c>
      <c r="G265" s="107"/>
      <c r="H265" s="108"/>
      <c r="I265" s="109" t="b">
        <f>IF(H265='! Worksheet - DO NOT EDIT'!$A$2,'! Worksheet - DO NOT EDIT'!$B$2,IF('3) Risk Assessment'!H265='! Worksheet - DO NOT EDIT'!$A$3,'! Worksheet - DO NOT EDIT'!$B$3,IF('3) Risk Assessment'!H265='! Worksheet - DO NOT EDIT'!$A$4,'! Worksheet - DO NOT EDIT'!$B$4,IF('3) Risk Assessment'!H265='! Worksheet - DO NOT EDIT'!$A$5,'! Worksheet - DO NOT EDIT'!$B$5,IF('3) Risk Assessment'!H265='! Worksheet - DO NOT EDIT'!$A$6,'! Worksheet - DO NOT EDIT'!$B$6)))))</f>
        <v>0</v>
      </c>
      <c r="J265" s="107"/>
      <c r="K265" s="110"/>
      <c r="L265" s="110"/>
      <c r="M265" s="110"/>
      <c r="N265" s="110"/>
      <c r="O265" s="110"/>
      <c r="P265" s="110"/>
      <c r="Q265" s="110"/>
      <c r="R265" s="110"/>
      <c r="S265" s="110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  <c r="AP265" s="71"/>
      <c r="AQ265" s="71"/>
      <c r="AR265" s="71"/>
      <c r="AS265" s="71"/>
      <c r="AT265" s="71"/>
      <c r="AU265" s="71"/>
      <c r="AV265" s="71"/>
      <c r="AW265" s="71"/>
      <c r="AX265" s="71"/>
      <c r="AY265" s="71"/>
      <c r="AZ265" s="71"/>
      <c r="BA265" s="71"/>
      <c r="BB265" s="71"/>
      <c r="BC265" s="71"/>
      <c r="BD265" s="71"/>
      <c r="BE265" s="71"/>
      <c r="BF265" s="71"/>
      <c r="BG265" s="71"/>
      <c r="BH265" s="71"/>
      <c r="BI265" s="71"/>
      <c r="BJ265" s="71"/>
      <c r="BK265" s="71"/>
      <c r="BL265" s="71"/>
      <c r="BM265" s="71"/>
      <c r="BN265" s="71"/>
      <c r="BO265" s="71"/>
      <c r="BP265" s="71"/>
      <c r="BQ265" s="71"/>
      <c r="BR265" s="71"/>
      <c r="BS265" s="71"/>
      <c r="BT265" s="71"/>
      <c r="BU265" s="71"/>
      <c r="BV265" s="71"/>
      <c r="BW265" s="71"/>
      <c r="BX265" s="71"/>
      <c r="BY265" s="71"/>
      <c r="BZ265" s="71"/>
      <c r="CA265" s="71"/>
      <c r="CB265" s="71"/>
      <c r="CC265" s="71"/>
      <c r="CD265" s="71"/>
      <c r="CE265" s="71"/>
      <c r="CF265" s="71"/>
      <c r="CG265" s="71"/>
      <c r="CH265" s="71"/>
      <c r="CI265" s="71"/>
      <c r="CJ265" s="71"/>
      <c r="CK265" s="71"/>
      <c r="CL265" s="71"/>
      <c r="CM265" s="71"/>
      <c r="CN265" s="71"/>
      <c r="CO265" s="71"/>
      <c r="CP265" s="71"/>
      <c r="CQ265" s="71"/>
      <c r="CR265" s="71"/>
      <c r="CS265" s="71"/>
      <c r="CT265" s="71"/>
      <c r="CU265" s="71"/>
      <c r="CV265" s="71"/>
      <c r="CW265" s="71"/>
      <c r="CX265" s="71"/>
      <c r="CY265" s="71"/>
      <c r="CZ265" s="71"/>
      <c r="DA265" s="71"/>
      <c r="DB265" s="71"/>
      <c r="DC265" s="71"/>
      <c r="DD265" s="71"/>
      <c r="DE265" s="71"/>
      <c r="DF265" s="71"/>
      <c r="DG265" s="71"/>
      <c r="DH265" s="71"/>
      <c r="DI265" s="71"/>
      <c r="DJ265" s="71"/>
      <c r="DK265" s="71"/>
      <c r="DL265" s="71"/>
      <c r="DM265" s="71"/>
      <c r="DN265" s="71"/>
      <c r="DO265" s="71"/>
      <c r="DP265" s="71"/>
      <c r="DQ265" s="71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1"/>
      <c r="FB265" s="71"/>
      <c r="FC265" s="71"/>
      <c r="FD265" s="71"/>
      <c r="FE265" s="71"/>
      <c r="FF265" s="71"/>
      <c r="FG265" s="71"/>
      <c r="FH265" s="71"/>
      <c r="FI265" s="71"/>
      <c r="FJ265" s="71"/>
      <c r="FK265" s="71"/>
      <c r="FL265" s="71"/>
      <c r="FM265" s="71"/>
    </row>
    <row r="266" spans="1:169" s="109" customFormat="1">
      <c r="A266" s="106"/>
      <c r="B266" s="107"/>
      <c r="C266" s="108" t="str">
        <f>IF(D266=0,"-",IF(D266='! Worksheet - DO NOT EDIT'!$B$16,'! Worksheet - DO NOT EDIT'!$A$16,IF(D266='! Worksheet - DO NOT EDIT'!$B$17,'! Worksheet - DO NOT EDIT'!$A$17,IF(D266='! Worksheet - DO NOT EDIT'!$B$18,'! Worksheet - DO NOT EDIT'!$A$18,IF(D266='! Worksheet - DO NOT EDIT'!$B$19,'! Worksheet - DO NOT EDIT'!$A$19,IF(D266='! Worksheet - DO NOT EDIT'!$B$20,'! Worksheet - DO NOT EDIT'!$A$20,IF(D266='! Worksheet - DO NOT EDIT'!$B$21,'! Worksheet - DO NOT EDIT'!$A$21,IF(D266='! Worksheet - DO NOT EDIT'!$B$22,'! Worksheet - DO NOT EDIT'!$A$22,IF(D266='! Worksheet - DO NOT EDIT'!$B$23,'! Worksheet - DO NOT EDIT'!$A$23,IF(D266='! Worksheet - DO NOT EDIT'!$B$24,'! Worksheet - DO NOT EDIT'!$A$24,IF(D266='! Worksheet - DO NOT EDIT'!$B$25,'! Worksheet - DO NOT EDIT'!$A$25,IF(D266='! Worksheet - DO NOT EDIT'!$B$26,'! Worksheet - DO NOT EDIT'!$A$26,IF(D266='! Worksheet - DO NOT EDIT'!$B$27,'! Worksheet - DO NOT EDIT'!$A$27,IF(D266='! Worksheet - DO NOT EDIT'!$B$28,'! Worksheet - DO NOT EDIT'!$A$28,IF(D266='! Worksheet - DO NOT EDIT'!$B$29,'! Worksheet - DO NOT EDIT'!$A$29)))))))))))))))</f>
        <v>-</v>
      </c>
      <c r="D266" s="108">
        <f t="shared" si="4"/>
        <v>0</v>
      </c>
      <c r="E266" s="108"/>
      <c r="F266" s="109" t="b">
        <f>IF(E266='! Worksheet - DO NOT EDIT'!$A$9,'! Worksheet - DO NOT EDIT'!$B$9,IF(E266='! Worksheet - DO NOT EDIT'!$A$10,'! Worksheet - DO NOT EDIT'!$B$10,IF('3) Risk Assessment'!E266='! Worksheet - DO NOT EDIT'!$A$11,'! Worksheet - DO NOT EDIT'!$B$11,IF('3) Risk Assessment'!E266='! Worksheet - DO NOT EDIT'!$A$12,'! Worksheet - DO NOT EDIT'!$B$12,IF('3) Risk Assessment'!E266='! Worksheet - DO NOT EDIT'!$A$13,'! Worksheet - DO NOT EDIT'!$B$13)))))</f>
        <v>0</v>
      </c>
      <c r="G266" s="107"/>
      <c r="H266" s="108"/>
      <c r="I266" s="109" t="b">
        <f>IF(H266='! Worksheet - DO NOT EDIT'!$A$2,'! Worksheet - DO NOT EDIT'!$B$2,IF('3) Risk Assessment'!H266='! Worksheet - DO NOT EDIT'!$A$3,'! Worksheet - DO NOT EDIT'!$B$3,IF('3) Risk Assessment'!H266='! Worksheet - DO NOT EDIT'!$A$4,'! Worksheet - DO NOT EDIT'!$B$4,IF('3) Risk Assessment'!H266='! Worksheet - DO NOT EDIT'!$A$5,'! Worksheet - DO NOT EDIT'!$B$5,IF('3) Risk Assessment'!H266='! Worksheet - DO NOT EDIT'!$A$6,'! Worksheet - DO NOT EDIT'!$B$6)))))</f>
        <v>0</v>
      </c>
      <c r="J266" s="107"/>
      <c r="K266" s="110"/>
      <c r="L266" s="110"/>
      <c r="M266" s="110"/>
      <c r="N266" s="110"/>
      <c r="O266" s="110"/>
      <c r="P266" s="110"/>
      <c r="Q266" s="110"/>
      <c r="R266" s="110"/>
      <c r="S266" s="110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  <c r="AP266" s="71"/>
      <c r="AQ266" s="71"/>
      <c r="AR266" s="71"/>
      <c r="AS266" s="71"/>
      <c r="AT266" s="71"/>
      <c r="AU266" s="71"/>
      <c r="AV266" s="71"/>
      <c r="AW266" s="71"/>
      <c r="AX266" s="71"/>
      <c r="AY266" s="71"/>
      <c r="AZ266" s="71"/>
      <c r="BA266" s="71"/>
      <c r="BB266" s="71"/>
      <c r="BC266" s="71"/>
      <c r="BD266" s="71"/>
      <c r="BE266" s="71"/>
      <c r="BF266" s="71"/>
      <c r="BG266" s="71"/>
      <c r="BH266" s="71"/>
      <c r="BI266" s="71"/>
      <c r="BJ266" s="71"/>
      <c r="BK266" s="71"/>
      <c r="BL266" s="71"/>
      <c r="BM266" s="71"/>
      <c r="BN266" s="71"/>
      <c r="BO266" s="71"/>
      <c r="BP266" s="71"/>
      <c r="BQ266" s="71"/>
      <c r="BR266" s="71"/>
      <c r="BS266" s="71"/>
      <c r="BT266" s="71"/>
      <c r="BU266" s="71"/>
      <c r="BV266" s="71"/>
      <c r="BW266" s="71"/>
      <c r="BX266" s="71"/>
      <c r="BY266" s="71"/>
      <c r="BZ266" s="71"/>
      <c r="CA266" s="71"/>
      <c r="CB266" s="71"/>
      <c r="CC266" s="71"/>
      <c r="CD266" s="71"/>
      <c r="CE266" s="71"/>
      <c r="CF266" s="71"/>
      <c r="CG266" s="71"/>
      <c r="CH266" s="71"/>
      <c r="CI266" s="71"/>
      <c r="CJ266" s="71"/>
      <c r="CK266" s="71"/>
      <c r="CL266" s="71"/>
      <c r="CM266" s="71"/>
      <c r="CN266" s="71"/>
      <c r="CO266" s="71"/>
      <c r="CP266" s="71"/>
      <c r="CQ266" s="71"/>
      <c r="CR266" s="71"/>
      <c r="CS266" s="71"/>
      <c r="CT266" s="71"/>
      <c r="CU266" s="71"/>
      <c r="CV266" s="71"/>
      <c r="CW266" s="71"/>
      <c r="CX266" s="71"/>
      <c r="CY266" s="71"/>
      <c r="CZ266" s="71"/>
      <c r="DA266" s="71"/>
      <c r="DB266" s="71"/>
      <c r="DC266" s="71"/>
      <c r="DD266" s="71"/>
      <c r="DE266" s="71"/>
      <c r="DF266" s="71"/>
      <c r="DG266" s="71"/>
      <c r="DH266" s="71"/>
      <c r="DI266" s="71"/>
      <c r="DJ266" s="71"/>
      <c r="DK266" s="71"/>
      <c r="DL266" s="71"/>
      <c r="DM266" s="71"/>
      <c r="DN266" s="71"/>
      <c r="DO266" s="71"/>
      <c r="DP266" s="71"/>
      <c r="DQ266" s="71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  <c r="FG266" s="71"/>
      <c r="FH266" s="71"/>
      <c r="FI266" s="71"/>
      <c r="FJ266" s="71"/>
      <c r="FK266" s="71"/>
      <c r="FL266" s="71"/>
      <c r="FM266" s="71"/>
    </row>
    <row r="267" spans="1:169" s="109" customFormat="1">
      <c r="A267" s="106"/>
      <c r="B267" s="107"/>
      <c r="C267" s="108" t="str">
        <f>IF(D267=0,"-",IF(D267='! Worksheet - DO NOT EDIT'!$B$16,'! Worksheet - DO NOT EDIT'!$A$16,IF(D267='! Worksheet - DO NOT EDIT'!$B$17,'! Worksheet - DO NOT EDIT'!$A$17,IF(D267='! Worksheet - DO NOT EDIT'!$B$18,'! Worksheet - DO NOT EDIT'!$A$18,IF(D267='! Worksheet - DO NOT EDIT'!$B$19,'! Worksheet - DO NOT EDIT'!$A$19,IF(D267='! Worksheet - DO NOT EDIT'!$B$20,'! Worksheet - DO NOT EDIT'!$A$20,IF(D267='! Worksheet - DO NOT EDIT'!$B$21,'! Worksheet - DO NOT EDIT'!$A$21,IF(D267='! Worksheet - DO NOT EDIT'!$B$22,'! Worksheet - DO NOT EDIT'!$A$22,IF(D267='! Worksheet - DO NOT EDIT'!$B$23,'! Worksheet - DO NOT EDIT'!$A$23,IF(D267='! Worksheet - DO NOT EDIT'!$B$24,'! Worksheet - DO NOT EDIT'!$A$24,IF(D267='! Worksheet - DO NOT EDIT'!$B$25,'! Worksheet - DO NOT EDIT'!$A$25,IF(D267='! Worksheet - DO NOT EDIT'!$B$26,'! Worksheet - DO NOT EDIT'!$A$26,IF(D267='! Worksheet - DO NOT EDIT'!$B$27,'! Worksheet - DO NOT EDIT'!$A$27,IF(D267='! Worksheet - DO NOT EDIT'!$B$28,'! Worksheet - DO NOT EDIT'!$A$28,IF(D267='! Worksheet - DO NOT EDIT'!$B$29,'! Worksheet - DO NOT EDIT'!$A$29)))))))))))))))</f>
        <v>-</v>
      </c>
      <c r="D267" s="108">
        <f t="shared" si="4"/>
        <v>0</v>
      </c>
      <c r="E267" s="108"/>
      <c r="F267" s="109" t="b">
        <f>IF(E267='! Worksheet - DO NOT EDIT'!$A$9,'! Worksheet - DO NOT EDIT'!$B$9,IF(E267='! Worksheet - DO NOT EDIT'!$A$10,'! Worksheet - DO NOT EDIT'!$B$10,IF('3) Risk Assessment'!E267='! Worksheet - DO NOT EDIT'!$A$11,'! Worksheet - DO NOT EDIT'!$B$11,IF('3) Risk Assessment'!E267='! Worksheet - DO NOT EDIT'!$A$12,'! Worksheet - DO NOT EDIT'!$B$12,IF('3) Risk Assessment'!E267='! Worksheet - DO NOT EDIT'!$A$13,'! Worksheet - DO NOT EDIT'!$B$13)))))</f>
        <v>0</v>
      </c>
      <c r="G267" s="107"/>
      <c r="H267" s="108"/>
      <c r="I267" s="109" t="b">
        <f>IF(H267='! Worksheet - DO NOT EDIT'!$A$2,'! Worksheet - DO NOT EDIT'!$B$2,IF('3) Risk Assessment'!H267='! Worksheet - DO NOT EDIT'!$A$3,'! Worksheet - DO NOT EDIT'!$B$3,IF('3) Risk Assessment'!H267='! Worksheet - DO NOT EDIT'!$A$4,'! Worksheet - DO NOT EDIT'!$B$4,IF('3) Risk Assessment'!H267='! Worksheet - DO NOT EDIT'!$A$5,'! Worksheet - DO NOT EDIT'!$B$5,IF('3) Risk Assessment'!H267='! Worksheet - DO NOT EDIT'!$A$6,'! Worksheet - DO NOT EDIT'!$B$6)))))</f>
        <v>0</v>
      </c>
      <c r="J267" s="107"/>
      <c r="K267" s="110"/>
      <c r="L267" s="110"/>
      <c r="M267" s="110"/>
      <c r="N267" s="110"/>
      <c r="O267" s="110"/>
      <c r="P267" s="110"/>
      <c r="Q267" s="110"/>
      <c r="R267" s="110"/>
      <c r="S267" s="110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  <c r="AP267" s="71"/>
      <c r="AQ267" s="71"/>
      <c r="AR267" s="71"/>
      <c r="AS267" s="71"/>
      <c r="AT267" s="71"/>
      <c r="AU267" s="71"/>
      <c r="AV267" s="71"/>
      <c r="AW267" s="71"/>
      <c r="AX267" s="71"/>
      <c r="AY267" s="71"/>
      <c r="AZ267" s="71"/>
      <c r="BA267" s="71"/>
      <c r="BB267" s="71"/>
      <c r="BC267" s="71"/>
      <c r="BD267" s="71"/>
      <c r="BE267" s="71"/>
      <c r="BF267" s="71"/>
      <c r="BG267" s="71"/>
      <c r="BH267" s="71"/>
      <c r="BI267" s="71"/>
      <c r="BJ267" s="71"/>
      <c r="BK267" s="71"/>
      <c r="BL267" s="71"/>
      <c r="BM267" s="71"/>
      <c r="BN267" s="71"/>
      <c r="BO267" s="71"/>
      <c r="BP267" s="71"/>
      <c r="BQ267" s="71"/>
      <c r="BR267" s="71"/>
      <c r="BS267" s="71"/>
      <c r="BT267" s="71"/>
      <c r="BU267" s="71"/>
      <c r="BV267" s="71"/>
      <c r="BW267" s="71"/>
      <c r="BX267" s="71"/>
      <c r="BY267" s="71"/>
      <c r="BZ267" s="71"/>
      <c r="CA267" s="71"/>
      <c r="CB267" s="71"/>
      <c r="CC267" s="71"/>
      <c r="CD267" s="71"/>
      <c r="CE267" s="71"/>
      <c r="CF267" s="71"/>
      <c r="CG267" s="71"/>
      <c r="CH267" s="71"/>
      <c r="CI267" s="71"/>
      <c r="CJ267" s="71"/>
      <c r="CK267" s="71"/>
      <c r="CL267" s="71"/>
      <c r="CM267" s="71"/>
      <c r="CN267" s="71"/>
      <c r="CO267" s="71"/>
      <c r="CP267" s="71"/>
      <c r="CQ267" s="71"/>
      <c r="CR267" s="71"/>
      <c r="CS267" s="71"/>
      <c r="CT267" s="71"/>
      <c r="CU267" s="71"/>
      <c r="CV267" s="71"/>
      <c r="CW267" s="71"/>
      <c r="CX267" s="71"/>
      <c r="CY267" s="71"/>
      <c r="CZ267" s="71"/>
      <c r="DA267" s="71"/>
      <c r="DB267" s="71"/>
      <c r="DC267" s="71"/>
      <c r="DD267" s="71"/>
      <c r="DE267" s="71"/>
      <c r="DF267" s="71"/>
      <c r="DG267" s="71"/>
      <c r="DH267" s="71"/>
      <c r="DI267" s="71"/>
      <c r="DJ267" s="71"/>
      <c r="DK267" s="71"/>
      <c r="DL267" s="71"/>
      <c r="DM267" s="71"/>
      <c r="DN267" s="71"/>
      <c r="DO267" s="71"/>
      <c r="DP267" s="71"/>
      <c r="DQ267" s="71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1"/>
      <c r="FM267" s="71"/>
    </row>
    <row r="268" spans="1:169" s="109" customFormat="1">
      <c r="A268" s="106"/>
      <c r="B268" s="107"/>
      <c r="C268" s="108" t="str">
        <f>IF(D268=0,"-",IF(D268='! Worksheet - DO NOT EDIT'!$B$16,'! Worksheet - DO NOT EDIT'!$A$16,IF(D268='! Worksheet - DO NOT EDIT'!$B$17,'! Worksheet - DO NOT EDIT'!$A$17,IF(D268='! Worksheet - DO NOT EDIT'!$B$18,'! Worksheet - DO NOT EDIT'!$A$18,IF(D268='! Worksheet - DO NOT EDIT'!$B$19,'! Worksheet - DO NOT EDIT'!$A$19,IF(D268='! Worksheet - DO NOT EDIT'!$B$20,'! Worksheet - DO NOT EDIT'!$A$20,IF(D268='! Worksheet - DO NOT EDIT'!$B$21,'! Worksheet - DO NOT EDIT'!$A$21,IF(D268='! Worksheet - DO NOT EDIT'!$B$22,'! Worksheet - DO NOT EDIT'!$A$22,IF(D268='! Worksheet - DO NOT EDIT'!$B$23,'! Worksheet - DO NOT EDIT'!$A$23,IF(D268='! Worksheet - DO NOT EDIT'!$B$24,'! Worksheet - DO NOT EDIT'!$A$24,IF(D268='! Worksheet - DO NOT EDIT'!$B$25,'! Worksheet - DO NOT EDIT'!$A$25,IF(D268='! Worksheet - DO NOT EDIT'!$B$26,'! Worksheet - DO NOT EDIT'!$A$26,IF(D268='! Worksheet - DO NOT EDIT'!$B$27,'! Worksheet - DO NOT EDIT'!$A$27,IF(D268='! Worksheet - DO NOT EDIT'!$B$28,'! Worksheet - DO NOT EDIT'!$A$28,IF(D268='! Worksheet - DO NOT EDIT'!$B$29,'! Worksheet - DO NOT EDIT'!$A$29)))))))))))))))</f>
        <v>-</v>
      </c>
      <c r="D268" s="108">
        <f t="shared" si="4"/>
        <v>0</v>
      </c>
      <c r="E268" s="108"/>
      <c r="F268" s="109" t="b">
        <f>IF(E268='! Worksheet - DO NOT EDIT'!$A$9,'! Worksheet - DO NOT EDIT'!$B$9,IF(E268='! Worksheet - DO NOT EDIT'!$A$10,'! Worksheet - DO NOT EDIT'!$B$10,IF('3) Risk Assessment'!E268='! Worksheet - DO NOT EDIT'!$A$11,'! Worksheet - DO NOT EDIT'!$B$11,IF('3) Risk Assessment'!E268='! Worksheet - DO NOT EDIT'!$A$12,'! Worksheet - DO NOT EDIT'!$B$12,IF('3) Risk Assessment'!E268='! Worksheet - DO NOT EDIT'!$A$13,'! Worksheet - DO NOT EDIT'!$B$13)))))</f>
        <v>0</v>
      </c>
      <c r="G268" s="107"/>
      <c r="H268" s="108"/>
      <c r="I268" s="109" t="b">
        <f>IF(H268='! Worksheet - DO NOT EDIT'!$A$2,'! Worksheet - DO NOT EDIT'!$B$2,IF('3) Risk Assessment'!H268='! Worksheet - DO NOT EDIT'!$A$3,'! Worksheet - DO NOT EDIT'!$B$3,IF('3) Risk Assessment'!H268='! Worksheet - DO NOT EDIT'!$A$4,'! Worksheet - DO NOT EDIT'!$B$4,IF('3) Risk Assessment'!H268='! Worksheet - DO NOT EDIT'!$A$5,'! Worksheet - DO NOT EDIT'!$B$5,IF('3) Risk Assessment'!H268='! Worksheet - DO NOT EDIT'!$A$6,'! Worksheet - DO NOT EDIT'!$B$6)))))</f>
        <v>0</v>
      </c>
      <c r="J268" s="107"/>
      <c r="K268" s="110"/>
      <c r="L268" s="110"/>
      <c r="M268" s="110"/>
      <c r="N268" s="110"/>
      <c r="O268" s="110"/>
      <c r="P268" s="110"/>
      <c r="Q268" s="110"/>
      <c r="R268" s="110"/>
      <c r="S268" s="110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  <c r="AQ268" s="71"/>
      <c r="AR268" s="71"/>
      <c r="AS268" s="71"/>
      <c r="AT268" s="71"/>
      <c r="AU268" s="71"/>
      <c r="AV268" s="71"/>
      <c r="AW268" s="71"/>
      <c r="AX268" s="71"/>
      <c r="AY268" s="71"/>
      <c r="AZ268" s="71"/>
      <c r="BA268" s="71"/>
      <c r="BB268" s="71"/>
      <c r="BC268" s="71"/>
      <c r="BD268" s="71"/>
      <c r="BE268" s="71"/>
      <c r="BF268" s="71"/>
      <c r="BG268" s="71"/>
      <c r="BH268" s="71"/>
      <c r="BI268" s="71"/>
      <c r="BJ268" s="71"/>
      <c r="BK268" s="71"/>
      <c r="BL268" s="71"/>
      <c r="BM268" s="71"/>
      <c r="BN268" s="71"/>
      <c r="BO268" s="71"/>
      <c r="BP268" s="71"/>
      <c r="BQ268" s="71"/>
      <c r="BR268" s="71"/>
      <c r="BS268" s="71"/>
      <c r="BT268" s="71"/>
      <c r="BU268" s="71"/>
      <c r="BV268" s="71"/>
      <c r="BW268" s="71"/>
      <c r="BX268" s="71"/>
      <c r="BY268" s="71"/>
      <c r="BZ268" s="71"/>
      <c r="CA268" s="71"/>
      <c r="CB268" s="71"/>
      <c r="CC268" s="71"/>
      <c r="CD268" s="71"/>
      <c r="CE268" s="71"/>
      <c r="CF268" s="71"/>
      <c r="CG268" s="71"/>
      <c r="CH268" s="71"/>
      <c r="CI268" s="71"/>
      <c r="CJ268" s="71"/>
      <c r="CK268" s="71"/>
      <c r="CL268" s="71"/>
      <c r="CM268" s="71"/>
      <c r="CN268" s="71"/>
      <c r="CO268" s="71"/>
      <c r="CP268" s="71"/>
      <c r="CQ268" s="71"/>
      <c r="CR268" s="71"/>
      <c r="CS268" s="71"/>
      <c r="CT268" s="71"/>
      <c r="CU268" s="71"/>
      <c r="CV268" s="71"/>
      <c r="CW268" s="71"/>
      <c r="CX268" s="71"/>
      <c r="CY268" s="71"/>
      <c r="CZ268" s="71"/>
      <c r="DA268" s="71"/>
      <c r="DB268" s="71"/>
      <c r="DC268" s="71"/>
      <c r="DD268" s="71"/>
      <c r="DE268" s="71"/>
      <c r="DF268" s="71"/>
      <c r="DG268" s="71"/>
      <c r="DH268" s="71"/>
      <c r="DI268" s="71"/>
      <c r="DJ268" s="71"/>
      <c r="DK268" s="71"/>
      <c r="DL268" s="71"/>
      <c r="DM268" s="71"/>
      <c r="DN268" s="71"/>
      <c r="DO268" s="71"/>
      <c r="DP268" s="71"/>
      <c r="DQ268" s="71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  <c r="EU268" s="71"/>
      <c r="EV268" s="71"/>
      <c r="EW268" s="71"/>
      <c r="EX268" s="71"/>
      <c r="EY268" s="71"/>
      <c r="EZ268" s="71"/>
      <c r="FA268" s="71"/>
      <c r="FB268" s="71"/>
      <c r="FC268" s="71"/>
      <c r="FD268" s="71"/>
      <c r="FE268" s="71"/>
      <c r="FF268" s="71"/>
      <c r="FG268" s="71"/>
      <c r="FH268" s="71"/>
      <c r="FI268" s="71"/>
      <c r="FJ268" s="71"/>
      <c r="FK268" s="71"/>
      <c r="FL268" s="71"/>
      <c r="FM268" s="71"/>
    </row>
    <row r="269" spans="1:169" s="109" customFormat="1">
      <c r="A269" s="106"/>
      <c r="B269" s="107"/>
      <c r="C269" s="108" t="str">
        <f>IF(D269=0,"-",IF(D269='! Worksheet - DO NOT EDIT'!$B$16,'! Worksheet - DO NOT EDIT'!$A$16,IF(D269='! Worksheet - DO NOT EDIT'!$B$17,'! Worksheet - DO NOT EDIT'!$A$17,IF(D269='! Worksheet - DO NOT EDIT'!$B$18,'! Worksheet - DO NOT EDIT'!$A$18,IF(D269='! Worksheet - DO NOT EDIT'!$B$19,'! Worksheet - DO NOT EDIT'!$A$19,IF(D269='! Worksheet - DO NOT EDIT'!$B$20,'! Worksheet - DO NOT EDIT'!$A$20,IF(D269='! Worksheet - DO NOT EDIT'!$B$21,'! Worksheet - DO NOT EDIT'!$A$21,IF(D269='! Worksheet - DO NOT EDIT'!$B$22,'! Worksheet - DO NOT EDIT'!$A$22,IF(D269='! Worksheet - DO NOT EDIT'!$B$23,'! Worksheet - DO NOT EDIT'!$A$23,IF(D269='! Worksheet - DO NOT EDIT'!$B$24,'! Worksheet - DO NOT EDIT'!$A$24,IF(D269='! Worksheet - DO NOT EDIT'!$B$25,'! Worksheet - DO NOT EDIT'!$A$25,IF(D269='! Worksheet - DO NOT EDIT'!$B$26,'! Worksheet - DO NOT EDIT'!$A$26,IF(D269='! Worksheet - DO NOT EDIT'!$B$27,'! Worksheet - DO NOT EDIT'!$A$27,IF(D269='! Worksheet - DO NOT EDIT'!$B$28,'! Worksheet - DO NOT EDIT'!$A$28,IF(D269='! Worksheet - DO NOT EDIT'!$B$29,'! Worksheet - DO NOT EDIT'!$A$29)))))))))))))))</f>
        <v>-</v>
      </c>
      <c r="D269" s="108">
        <f t="shared" si="4"/>
        <v>0</v>
      </c>
      <c r="E269" s="108"/>
      <c r="F269" s="109" t="b">
        <f>IF(E269='! Worksheet - DO NOT EDIT'!$A$9,'! Worksheet - DO NOT EDIT'!$B$9,IF(E269='! Worksheet - DO NOT EDIT'!$A$10,'! Worksheet - DO NOT EDIT'!$B$10,IF('3) Risk Assessment'!E269='! Worksheet - DO NOT EDIT'!$A$11,'! Worksheet - DO NOT EDIT'!$B$11,IF('3) Risk Assessment'!E269='! Worksheet - DO NOT EDIT'!$A$12,'! Worksheet - DO NOT EDIT'!$B$12,IF('3) Risk Assessment'!E269='! Worksheet - DO NOT EDIT'!$A$13,'! Worksheet - DO NOT EDIT'!$B$13)))))</f>
        <v>0</v>
      </c>
      <c r="G269" s="107"/>
      <c r="H269" s="108"/>
      <c r="I269" s="109" t="b">
        <f>IF(H269='! Worksheet - DO NOT EDIT'!$A$2,'! Worksheet - DO NOT EDIT'!$B$2,IF('3) Risk Assessment'!H269='! Worksheet - DO NOT EDIT'!$A$3,'! Worksheet - DO NOT EDIT'!$B$3,IF('3) Risk Assessment'!H269='! Worksheet - DO NOT EDIT'!$A$4,'! Worksheet - DO NOT EDIT'!$B$4,IF('3) Risk Assessment'!H269='! Worksheet - DO NOT EDIT'!$A$5,'! Worksheet - DO NOT EDIT'!$B$5,IF('3) Risk Assessment'!H269='! Worksheet - DO NOT EDIT'!$A$6,'! Worksheet - DO NOT EDIT'!$B$6)))))</f>
        <v>0</v>
      </c>
      <c r="J269" s="107"/>
      <c r="K269" s="110"/>
      <c r="L269" s="110"/>
      <c r="M269" s="110"/>
      <c r="N269" s="110"/>
      <c r="O269" s="110"/>
      <c r="P269" s="110"/>
      <c r="Q269" s="110"/>
      <c r="R269" s="110"/>
      <c r="S269" s="110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  <c r="AQ269" s="71"/>
      <c r="AR269" s="71"/>
      <c r="AS269" s="71"/>
      <c r="AT269" s="71"/>
      <c r="AU269" s="71"/>
      <c r="AV269" s="71"/>
      <c r="AW269" s="71"/>
      <c r="AX269" s="71"/>
      <c r="AY269" s="71"/>
      <c r="AZ269" s="71"/>
      <c r="BA269" s="71"/>
      <c r="BB269" s="71"/>
      <c r="BC269" s="71"/>
      <c r="BD269" s="71"/>
      <c r="BE269" s="71"/>
      <c r="BF269" s="71"/>
      <c r="BG269" s="71"/>
      <c r="BH269" s="71"/>
      <c r="BI269" s="71"/>
      <c r="BJ269" s="71"/>
      <c r="BK269" s="71"/>
      <c r="BL269" s="71"/>
      <c r="BM269" s="71"/>
      <c r="BN269" s="71"/>
      <c r="BO269" s="71"/>
      <c r="BP269" s="71"/>
      <c r="BQ269" s="71"/>
      <c r="BR269" s="71"/>
      <c r="BS269" s="71"/>
      <c r="BT269" s="71"/>
      <c r="BU269" s="71"/>
      <c r="BV269" s="71"/>
      <c r="BW269" s="71"/>
      <c r="BX269" s="71"/>
      <c r="BY269" s="71"/>
      <c r="BZ269" s="71"/>
      <c r="CA269" s="71"/>
      <c r="CB269" s="71"/>
      <c r="CC269" s="71"/>
      <c r="CD269" s="71"/>
      <c r="CE269" s="71"/>
      <c r="CF269" s="71"/>
      <c r="CG269" s="71"/>
      <c r="CH269" s="71"/>
      <c r="CI269" s="71"/>
      <c r="CJ269" s="71"/>
      <c r="CK269" s="71"/>
      <c r="CL269" s="71"/>
      <c r="CM269" s="71"/>
      <c r="CN269" s="71"/>
      <c r="CO269" s="71"/>
      <c r="CP269" s="71"/>
      <c r="CQ269" s="71"/>
      <c r="CR269" s="71"/>
      <c r="CS269" s="71"/>
      <c r="CT269" s="71"/>
      <c r="CU269" s="71"/>
      <c r="CV269" s="71"/>
      <c r="CW269" s="71"/>
      <c r="CX269" s="71"/>
      <c r="CY269" s="71"/>
      <c r="CZ269" s="71"/>
      <c r="DA269" s="71"/>
      <c r="DB269" s="71"/>
      <c r="DC269" s="71"/>
      <c r="DD269" s="71"/>
      <c r="DE269" s="71"/>
      <c r="DF269" s="71"/>
      <c r="DG269" s="71"/>
      <c r="DH269" s="71"/>
      <c r="DI269" s="71"/>
      <c r="DJ269" s="71"/>
      <c r="DK269" s="71"/>
      <c r="DL269" s="71"/>
      <c r="DM269" s="71"/>
      <c r="DN269" s="71"/>
      <c r="DO269" s="71"/>
      <c r="DP269" s="71"/>
      <c r="DQ269" s="71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1"/>
      <c r="FB269" s="71"/>
      <c r="FC269" s="71"/>
      <c r="FD269" s="71"/>
      <c r="FE269" s="71"/>
      <c r="FF269" s="71"/>
      <c r="FG269" s="71"/>
      <c r="FH269" s="71"/>
      <c r="FI269" s="71"/>
      <c r="FJ269" s="71"/>
      <c r="FK269" s="71"/>
      <c r="FL269" s="71"/>
      <c r="FM269" s="71"/>
    </row>
    <row r="270" spans="1:169" s="109" customFormat="1">
      <c r="A270" s="106"/>
      <c r="B270" s="107"/>
      <c r="C270" s="108" t="str">
        <f>IF(D270=0,"-",IF(D270='! Worksheet - DO NOT EDIT'!$B$16,'! Worksheet - DO NOT EDIT'!$A$16,IF(D270='! Worksheet - DO NOT EDIT'!$B$17,'! Worksheet - DO NOT EDIT'!$A$17,IF(D270='! Worksheet - DO NOT EDIT'!$B$18,'! Worksheet - DO NOT EDIT'!$A$18,IF(D270='! Worksheet - DO NOT EDIT'!$B$19,'! Worksheet - DO NOT EDIT'!$A$19,IF(D270='! Worksheet - DO NOT EDIT'!$B$20,'! Worksheet - DO NOT EDIT'!$A$20,IF(D270='! Worksheet - DO NOT EDIT'!$B$21,'! Worksheet - DO NOT EDIT'!$A$21,IF(D270='! Worksheet - DO NOT EDIT'!$B$22,'! Worksheet - DO NOT EDIT'!$A$22,IF(D270='! Worksheet - DO NOT EDIT'!$B$23,'! Worksheet - DO NOT EDIT'!$A$23,IF(D270='! Worksheet - DO NOT EDIT'!$B$24,'! Worksheet - DO NOT EDIT'!$A$24,IF(D270='! Worksheet - DO NOT EDIT'!$B$25,'! Worksheet - DO NOT EDIT'!$A$25,IF(D270='! Worksheet - DO NOT EDIT'!$B$26,'! Worksheet - DO NOT EDIT'!$A$26,IF(D270='! Worksheet - DO NOT EDIT'!$B$27,'! Worksheet - DO NOT EDIT'!$A$27,IF(D270='! Worksheet - DO NOT EDIT'!$B$28,'! Worksheet - DO NOT EDIT'!$A$28,IF(D270='! Worksheet - DO NOT EDIT'!$B$29,'! Worksheet - DO NOT EDIT'!$A$29)))))))))))))))</f>
        <v>-</v>
      </c>
      <c r="D270" s="108">
        <f t="shared" si="4"/>
        <v>0</v>
      </c>
      <c r="E270" s="108"/>
      <c r="F270" s="109" t="b">
        <f>IF(E270='! Worksheet - DO NOT EDIT'!$A$9,'! Worksheet - DO NOT EDIT'!$B$9,IF(E270='! Worksheet - DO NOT EDIT'!$A$10,'! Worksheet - DO NOT EDIT'!$B$10,IF('3) Risk Assessment'!E270='! Worksheet - DO NOT EDIT'!$A$11,'! Worksheet - DO NOT EDIT'!$B$11,IF('3) Risk Assessment'!E270='! Worksheet - DO NOT EDIT'!$A$12,'! Worksheet - DO NOT EDIT'!$B$12,IF('3) Risk Assessment'!E270='! Worksheet - DO NOT EDIT'!$A$13,'! Worksheet - DO NOT EDIT'!$B$13)))))</f>
        <v>0</v>
      </c>
      <c r="G270" s="107"/>
      <c r="H270" s="108"/>
      <c r="I270" s="109" t="b">
        <f>IF(H270='! Worksheet - DO NOT EDIT'!$A$2,'! Worksheet - DO NOT EDIT'!$B$2,IF('3) Risk Assessment'!H270='! Worksheet - DO NOT EDIT'!$A$3,'! Worksheet - DO NOT EDIT'!$B$3,IF('3) Risk Assessment'!H270='! Worksheet - DO NOT EDIT'!$A$4,'! Worksheet - DO NOT EDIT'!$B$4,IF('3) Risk Assessment'!H270='! Worksheet - DO NOT EDIT'!$A$5,'! Worksheet - DO NOT EDIT'!$B$5,IF('3) Risk Assessment'!H270='! Worksheet - DO NOT EDIT'!$A$6,'! Worksheet - DO NOT EDIT'!$B$6)))))</f>
        <v>0</v>
      </c>
      <c r="J270" s="107"/>
      <c r="K270" s="110"/>
      <c r="L270" s="110"/>
      <c r="M270" s="110"/>
      <c r="N270" s="110"/>
      <c r="O270" s="110"/>
      <c r="P270" s="110"/>
      <c r="Q270" s="110"/>
      <c r="R270" s="110"/>
      <c r="S270" s="110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  <c r="AQ270" s="71"/>
      <c r="AR270" s="71"/>
      <c r="AS270" s="71"/>
      <c r="AT270" s="71"/>
      <c r="AU270" s="71"/>
      <c r="AV270" s="71"/>
      <c r="AW270" s="71"/>
      <c r="AX270" s="71"/>
      <c r="AY270" s="71"/>
      <c r="AZ270" s="71"/>
      <c r="BA270" s="71"/>
      <c r="BB270" s="71"/>
      <c r="BC270" s="71"/>
      <c r="BD270" s="71"/>
      <c r="BE270" s="71"/>
      <c r="BF270" s="71"/>
      <c r="BG270" s="71"/>
      <c r="BH270" s="71"/>
      <c r="BI270" s="71"/>
      <c r="BJ270" s="71"/>
      <c r="BK270" s="71"/>
      <c r="BL270" s="71"/>
      <c r="BM270" s="71"/>
      <c r="BN270" s="71"/>
      <c r="BO270" s="71"/>
      <c r="BP270" s="71"/>
      <c r="BQ270" s="71"/>
      <c r="BR270" s="71"/>
      <c r="BS270" s="71"/>
      <c r="BT270" s="71"/>
      <c r="BU270" s="71"/>
      <c r="BV270" s="71"/>
      <c r="BW270" s="71"/>
      <c r="BX270" s="71"/>
      <c r="BY270" s="71"/>
      <c r="BZ270" s="71"/>
      <c r="CA270" s="71"/>
      <c r="CB270" s="71"/>
      <c r="CC270" s="71"/>
      <c r="CD270" s="71"/>
      <c r="CE270" s="71"/>
      <c r="CF270" s="71"/>
      <c r="CG270" s="71"/>
      <c r="CH270" s="71"/>
      <c r="CI270" s="71"/>
      <c r="CJ270" s="71"/>
      <c r="CK270" s="71"/>
      <c r="CL270" s="71"/>
      <c r="CM270" s="71"/>
      <c r="CN270" s="71"/>
      <c r="CO270" s="71"/>
      <c r="CP270" s="71"/>
      <c r="CQ270" s="71"/>
      <c r="CR270" s="71"/>
      <c r="CS270" s="71"/>
      <c r="CT270" s="71"/>
      <c r="CU270" s="71"/>
      <c r="CV270" s="71"/>
      <c r="CW270" s="71"/>
      <c r="CX270" s="71"/>
      <c r="CY270" s="71"/>
      <c r="CZ270" s="71"/>
      <c r="DA270" s="71"/>
      <c r="DB270" s="71"/>
      <c r="DC270" s="71"/>
      <c r="DD270" s="71"/>
      <c r="DE270" s="71"/>
      <c r="DF270" s="71"/>
      <c r="DG270" s="71"/>
      <c r="DH270" s="71"/>
      <c r="DI270" s="71"/>
      <c r="DJ270" s="71"/>
      <c r="DK270" s="71"/>
      <c r="DL270" s="71"/>
      <c r="DM270" s="71"/>
      <c r="DN270" s="71"/>
      <c r="DO270" s="71"/>
      <c r="DP270" s="71"/>
      <c r="DQ270" s="71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1"/>
      <c r="FB270" s="71"/>
      <c r="FC270" s="71"/>
      <c r="FD270" s="71"/>
      <c r="FE270" s="71"/>
      <c r="FF270" s="71"/>
      <c r="FG270" s="71"/>
      <c r="FH270" s="71"/>
      <c r="FI270" s="71"/>
      <c r="FJ270" s="71"/>
      <c r="FK270" s="71"/>
      <c r="FL270" s="71"/>
      <c r="FM270" s="71"/>
    </row>
    <row r="271" spans="1:169" s="109" customFormat="1">
      <c r="A271" s="106"/>
      <c r="B271" s="107"/>
      <c r="C271" s="108" t="str">
        <f>IF(D271=0,"-",IF(D271='! Worksheet - DO NOT EDIT'!$B$16,'! Worksheet - DO NOT EDIT'!$A$16,IF(D271='! Worksheet - DO NOT EDIT'!$B$17,'! Worksheet - DO NOT EDIT'!$A$17,IF(D271='! Worksheet - DO NOT EDIT'!$B$18,'! Worksheet - DO NOT EDIT'!$A$18,IF(D271='! Worksheet - DO NOT EDIT'!$B$19,'! Worksheet - DO NOT EDIT'!$A$19,IF(D271='! Worksheet - DO NOT EDIT'!$B$20,'! Worksheet - DO NOT EDIT'!$A$20,IF(D271='! Worksheet - DO NOT EDIT'!$B$21,'! Worksheet - DO NOT EDIT'!$A$21,IF(D271='! Worksheet - DO NOT EDIT'!$B$22,'! Worksheet - DO NOT EDIT'!$A$22,IF(D271='! Worksheet - DO NOT EDIT'!$B$23,'! Worksheet - DO NOT EDIT'!$A$23,IF(D271='! Worksheet - DO NOT EDIT'!$B$24,'! Worksheet - DO NOT EDIT'!$A$24,IF(D271='! Worksheet - DO NOT EDIT'!$B$25,'! Worksheet - DO NOT EDIT'!$A$25,IF(D271='! Worksheet - DO NOT EDIT'!$B$26,'! Worksheet - DO NOT EDIT'!$A$26,IF(D271='! Worksheet - DO NOT EDIT'!$B$27,'! Worksheet - DO NOT EDIT'!$A$27,IF(D271='! Worksheet - DO NOT EDIT'!$B$28,'! Worksheet - DO NOT EDIT'!$A$28,IF(D271='! Worksheet - DO NOT EDIT'!$B$29,'! Worksheet - DO NOT EDIT'!$A$29)))))))))))))))</f>
        <v>-</v>
      </c>
      <c r="D271" s="108">
        <f t="shared" si="4"/>
        <v>0</v>
      </c>
      <c r="E271" s="108"/>
      <c r="F271" s="109" t="b">
        <f>IF(E271='! Worksheet - DO NOT EDIT'!$A$9,'! Worksheet - DO NOT EDIT'!$B$9,IF(E271='! Worksheet - DO NOT EDIT'!$A$10,'! Worksheet - DO NOT EDIT'!$B$10,IF('3) Risk Assessment'!E271='! Worksheet - DO NOT EDIT'!$A$11,'! Worksheet - DO NOT EDIT'!$B$11,IF('3) Risk Assessment'!E271='! Worksheet - DO NOT EDIT'!$A$12,'! Worksheet - DO NOT EDIT'!$B$12,IF('3) Risk Assessment'!E271='! Worksheet - DO NOT EDIT'!$A$13,'! Worksheet - DO NOT EDIT'!$B$13)))))</f>
        <v>0</v>
      </c>
      <c r="G271" s="107"/>
      <c r="H271" s="108"/>
      <c r="I271" s="109" t="b">
        <f>IF(H271='! Worksheet - DO NOT EDIT'!$A$2,'! Worksheet - DO NOT EDIT'!$B$2,IF('3) Risk Assessment'!H271='! Worksheet - DO NOT EDIT'!$A$3,'! Worksheet - DO NOT EDIT'!$B$3,IF('3) Risk Assessment'!H271='! Worksheet - DO NOT EDIT'!$A$4,'! Worksheet - DO NOT EDIT'!$B$4,IF('3) Risk Assessment'!H271='! Worksheet - DO NOT EDIT'!$A$5,'! Worksheet - DO NOT EDIT'!$B$5,IF('3) Risk Assessment'!H271='! Worksheet - DO NOT EDIT'!$A$6,'! Worksheet - DO NOT EDIT'!$B$6)))))</f>
        <v>0</v>
      </c>
      <c r="J271" s="107"/>
      <c r="K271" s="110"/>
      <c r="L271" s="110"/>
      <c r="M271" s="110"/>
      <c r="N271" s="110"/>
      <c r="O271" s="110"/>
      <c r="P271" s="110"/>
      <c r="Q271" s="110"/>
      <c r="R271" s="110"/>
      <c r="S271" s="110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  <c r="AQ271" s="71"/>
      <c r="AR271" s="71"/>
      <c r="AS271" s="71"/>
      <c r="AT271" s="71"/>
      <c r="AU271" s="71"/>
      <c r="AV271" s="71"/>
      <c r="AW271" s="71"/>
      <c r="AX271" s="71"/>
      <c r="AY271" s="71"/>
      <c r="AZ271" s="71"/>
      <c r="BA271" s="71"/>
      <c r="BB271" s="71"/>
      <c r="BC271" s="71"/>
      <c r="BD271" s="71"/>
      <c r="BE271" s="71"/>
      <c r="BF271" s="71"/>
      <c r="BG271" s="71"/>
      <c r="BH271" s="71"/>
      <c r="BI271" s="71"/>
      <c r="BJ271" s="71"/>
      <c r="BK271" s="71"/>
      <c r="BL271" s="71"/>
      <c r="BM271" s="71"/>
      <c r="BN271" s="71"/>
      <c r="BO271" s="71"/>
      <c r="BP271" s="71"/>
      <c r="BQ271" s="71"/>
      <c r="BR271" s="71"/>
      <c r="BS271" s="71"/>
      <c r="BT271" s="71"/>
      <c r="BU271" s="71"/>
      <c r="BV271" s="71"/>
      <c r="BW271" s="71"/>
      <c r="BX271" s="71"/>
      <c r="BY271" s="71"/>
      <c r="BZ271" s="71"/>
      <c r="CA271" s="71"/>
      <c r="CB271" s="71"/>
      <c r="CC271" s="71"/>
      <c r="CD271" s="71"/>
      <c r="CE271" s="71"/>
      <c r="CF271" s="71"/>
      <c r="CG271" s="71"/>
      <c r="CH271" s="71"/>
      <c r="CI271" s="71"/>
      <c r="CJ271" s="71"/>
      <c r="CK271" s="71"/>
      <c r="CL271" s="71"/>
      <c r="CM271" s="71"/>
      <c r="CN271" s="71"/>
      <c r="CO271" s="71"/>
      <c r="CP271" s="71"/>
      <c r="CQ271" s="71"/>
      <c r="CR271" s="71"/>
      <c r="CS271" s="71"/>
      <c r="CT271" s="71"/>
      <c r="CU271" s="71"/>
      <c r="CV271" s="71"/>
      <c r="CW271" s="71"/>
      <c r="CX271" s="71"/>
      <c r="CY271" s="71"/>
      <c r="CZ271" s="71"/>
      <c r="DA271" s="71"/>
      <c r="DB271" s="71"/>
      <c r="DC271" s="71"/>
      <c r="DD271" s="71"/>
      <c r="DE271" s="71"/>
      <c r="DF271" s="71"/>
      <c r="DG271" s="71"/>
      <c r="DH271" s="71"/>
      <c r="DI271" s="71"/>
      <c r="DJ271" s="71"/>
      <c r="DK271" s="71"/>
      <c r="DL271" s="71"/>
      <c r="DM271" s="71"/>
      <c r="DN271" s="71"/>
      <c r="DO271" s="71"/>
      <c r="DP271" s="71"/>
      <c r="DQ271" s="71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  <c r="FG271" s="71"/>
      <c r="FH271" s="71"/>
      <c r="FI271" s="71"/>
      <c r="FJ271" s="71"/>
      <c r="FK271" s="71"/>
      <c r="FL271" s="71"/>
      <c r="FM271" s="71"/>
    </row>
    <row r="272" spans="1:169" s="109" customFormat="1">
      <c r="A272" s="106"/>
      <c r="B272" s="107"/>
      <c r="C272" s="108" t="str">
        <f>IF(D272=0,"-",IF(D272='! Worksheet - DO NOT EDIT'!$B$16,'! Worksheet - DO NOT EDIT'!$A$16,IF(D272='! Worksheet - DO NOT EDIT'!$B$17,'! Worksheet - DO NOT EDIT'!$A$17,IF(D272='! Worksheet - DO NOT EDIT'!$B$18,'! Worksheet - DO NOT EDIT'!$A$18,IF(D272='! Worksheet - DO NOT EDIT'!$B$19,'! Worksheet - DO NOT EDIT'!$A$19,IF(D272='! Worksheet - DO NOT EDIT'!$B$20,'! Worksheet - DO NOT EDIT'!$A$20,IF(D272='! Worksheet - DO NOT EDIT'!$B$21,'! Worksheet - DO NOT EDIT'!$A$21,IF(D272='! Worksheet - DO NOT EDIT'!$B$22,'! Worksheet - DO NOT EDIT'!$A$22,IF(D272='! Worksheet - DO NOT EDIT'!$B$23,'! Worksheet - DO NOT EDIT'!$A$23,IF(D272='! Worksheet - DO NOT EDIT'!$B$24,'! Worksheet - DO NOT EDIT'!$A$24,IF(D272='! Worksheet - DO NOT EDIT'!$B$25,'! Worksheet - DO NOT EDIT'!$A$25,IF(D272='! Worksheet - DO NOT EDIT'!$B$26,'! Worksheet - DO NOT EDIT'!$A$26,IF(D272='! Worksheet - DO NOT EDIT'!$B$27,'! Worksheet - DO NOT EDIT'!$A$27,IF(D272='! Worksheet - DO NOT EDIT'!$B$28,'! Worksheet - DO NOT EDIT'!$A$28,IF(D272='! Worksheet - DO NOT EDIT'!$B$29,'! Worksheet - DO NOT EDIT'!$A$29)))))))))))))))</f>
        <v>-</v>
      </c>
      <c r="D272" s="108">
        <f t="shared" si="4"/>
        <v>0</v>
      </c>
      <c r="E272" s="108"/>
      <c r="F272" s="109" t="b">
        <f>IF(E272='! Worksheet - DO NOT EDIT'!$A$9,'! Worksheet - DO NOT EDIT'!$B$9,IF(E272='! Worksheet - DO NOT EDIT'!$A$10,'! Worksheet - DO NOT EDIT'!$B$10,IF('3) Risk Assessment'!E272='! Worksheet - DO NOT EDIT'!$A$11,'! Worksheet - DO NOT EDIT'!$B$11,IF('3) Risk Assessment'!E272='! Worksheet - DO NOT EDIT'!$A$12,'! Worksheet - DO NOT EDIT'!$B$12,IF('3) Risk Assessment'!E272='! Worksheet - DO NOT EDIT'!$A$13,'! Worksheet - DO NOT EDIT'!$B$13)))))</f>
        <v>0</v>
      </c>
      <c r="G272" s="107"/>
      <c r="H272" s="108"/>
      <c r="I272" s="109" t="b">
        <f>IF(H272='! Worksheet - DO NOT EDIT'!$A$2,'! Worksheet - DO NOT EDIT'!$B$2,IF('3) Risk Assessment'!H272='! Worksheet - DO NOT EDIT'!$A$3,'! Worksheet - DO NOT EDIT'!$B$3,IF('3) Risk Assessment'!H272='! Worksheet - DO NOT EDIT'!$A$4,'! Worksheet - DO NOT EDIT'!$B$4,IF('3) Risk Assessment'!H272='! Worksheet - DO NOT EDIT'!$A$5,'! Worksheet - DO NOT EDIT'!$B$5,IF('3) Risk Assessment'!H272='! Worksheet - DO NOT EDIT'!$A$6,'! Worksheet - DO NOT EDIT'!$B$6)))))</f>
        <v>0</v>
      </c>
      <c r="J272" s="107"/>
      <c r="K272" s="110"/>
      <c r="L272" s="110"/>
      <c r="M272" s="110"/>
      <c r="N272" s="110"/>
      <c r="O272" s="110"/>
      <c r="P272" s="110"/>
      <c r="Q272" s="110"/>
      <c r="R272" s="110"/>
      <c r="S272" s="110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  <c r="AQ272" s="71"/>
      <c r="AR272" s="71"/>
      <c r="AS272" s="71"/>
      <c r="AT272" s="71"/>
      <c r="AU272" s="71"/>
      <c r="AV272" s="71"/>
      <c r="AW272" s="71"/>
      <c r="AX272" s="71"/>
      <c r="AY272" s="71"/>
      <c r="AZ272" s="71"/>
      <c r="BA272" s="71"/>
      <c r="BB272" s="71"/>
      <c r="BC272" s="71"/>
      <c r="BD272" s="71"/>
      <c r="BE272" s="71"/>
      <c r="BF272" s="71"/>
      <c r="BG272" s="71"/>
      <c r="BH272" s="71"/>
      <c r="BI272" s="71"/>
      <c r="BJ272" s="71"/>
      <c r="BK272" s="71"/>
      <c r="BL272" s="71"/>
      <c r="BM272" s="71"/>
      <c r="BN272" s="71"/>
      <c r="BO272" s="71"/>
      <c r="BP272" s="71"/>
      <c r="BQ272" s="71"/>
      <c r="BR272" s="71"/>
      <c r="BS272" s="71"/>
      <c r="BT272" s="71"/>
      <c r="BU272" s="71"/>
      <c r="BV272" s="71"/>
      <c r="BW272" s="71"/>
      <c r="BX272" s="71"/>
      <c r="BY272" s="71"/>
      <c r="BZ272" s="71"/>
      <c r="CA272" s="71"/>
      <c r="CB272" s="71"/>
      <c r="CC272" s="71"/>
      <c r="CD272" s="71"/>
      <c r="CE272" s="71"/>
      <c r="CF272" s="71"/>
      <c r="CG272" s="71"/>
      <c r="CH272" s="71"/>
      <c r="CI272" s="71"/>
      <c r="CJ272" s="71"/>
      <c r="CK272" s="71"/>
      <c r="CL272" s="71"/>
      <c r="CM272" s="71"/>
      <c r="CN272" s="71"/>
      <c r="CO272" s="71"/>
      <c r="CP272" s="71"/>
      <c r="CQ272" s="71"/>
      <c r="CR272" s="71"/>
      <c r="CS272" s="71"/>
      <c r="CT272" s="71"/>
      <c r="CU272" s="71"/>
      <c r="CV272" s="71"/>
      <c r="CW272" s="71"/>
      <c r="CX272" s="71"/>
      <c r="CY272" s="71"/>
      <c r="CZ272" s="71"/>
      <c r="DA272" s="71"/>
      <c r="DB272" s="71"/>
      <c r="DC272" s="71"/>
      <c r="DD272" s="71"/>
      <c r="DE272" s="71"/>
      <c r="DF272" s="71"/>
      <c r="DG272" s="71"/>
      <c r="DH272" s="71"/>
      <c r="DI272" s="71"/>
      <c r="DJ272" s="71"/>
      <c r="DK272" s="71"/>
      <c r="DL272" s="71"/>
      <c r="DM272" s="71"/>
      <c r="DN272" s="71"/>
      <c r="DO272" s="71"/>
      <c r="DP272" s="71"/>
      <c r="DQ272" s="71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</row>
    <row r="273" spans="1:169" s="109" customFormat="1">
      <c r="A273" s="106"/>
      <c r="B273" s="107"/>
      <c r="C273" s="108" t="str">
        <f>IF(D273=0,"-",IF(D273='! Worksheet - DO NOT EDIT'!$B$16,'! Worksheet - DO NOT EDIT'!$A$16,IF(D273='! Worksheet - DO NOT EDIT'!$B$17,'! Worksheet - DO NOT EDIT'!$A$17,IF(D273='! Worksheet - DO NOT EDIT'!$B$18,'! Worksheet - DO NOT EDIT'!$A$18,IF(D273='! Worksheet - DO NOT EDIT'!$B$19,'! Worksheet - DO NOT EDIT'!$A$19,IF(D273='! Worksheet - DO NOT EDIT'!$B$20,'! Worksheet - DO NOT EDIT'!$A$20,IF(D273='! Worksheet - DO NOT EDIT'!$B$21,'! Worksheet - DO NOT EDIT'!$A$21,IF(D273='! Worksheet - DO NOT EDIT'!$B$22,'! Worksheet - DO NOT EDIT'!$A$22,IF(D273='! Worksheet - DO NOT EDIT'!$B$23,'! Worksheet - DO NOT EDIT'!$A$23,IF(D273='! Worksheet - DO NOT EDIT'!$B$24,'! Worksheet - DO NOT EDIT'!$A$24,IF(D273='! Worksheet - DO NOT EDIT'!$B$25,'! Worksheet - DO NOT EDIT'!$A$25,IF(D273='! Worksheet - DO NOT EDIT'!$B$26,'! Worksheet - DO NOT EDIT'!$A$26,IF(D273='! Worksheet - DO NOT EDIT'!$B$27,'! Worksheet - DO NOT EDIT'!$A$27,IF(D273='! Worksheet - DO NOT EDIT'!$B$28,'! Worksheet - DO NOT EDIT'!$A$28,IF(D273='! Worksheet - DO NOT EDIT'!$B$29,'! Worksheet - DO NOT EDIT'!$A$29)))))))))))))))</f>
        <v>-</v>
      </c>
      <c r="D273" s="108">
        <f t="shared" si="4"/>
        <v>0</v>
      </c>
      <c r="E273" s="108"/>
      <c r="F273" s="109" t="b">
        <f>IF(E273='! Worksheet - DO NOT EDIT'!$A$9,'! Worksheet - DO NOT EDIT'!$B$9,IF(E273='! Worksheet - DO NOT EDIT'!$A$10,'! Worksheet - DO NOT EDIT'!$B$10,IF('3) Risk Assessment'!E273='! Worksheet - DO NOT EDIT'!$A$11,'! Worksheet - DO NOT EDIT'!$B$11,IF('3) Risk Assessment'!E273='! Worksheet - DO NOT EDIT'!$A$12,'! Worksheet - DO NOT EDIT'!$B$12,IF('3) Risk Assessment'!E273='! Worksheet - DO NOT EDIT'!$A$13,'! Worksheet - DO NOT EDIT'!$B$13)))))</f>
        <v>0</v>
      </c>
      <c r="G273" s="107"/>
      <c r="H273" s="108"/>
      <c r="I273" s="109" t="b">
        <f>IF(H273='! Worksheet - DO NOT EDIT'!$A$2,'! Worksheet - DO NOT EDIT'!$B$2,IF('3) Risk Assessment'!H273='! Worksheet - DO NOT EDIT'!$A$3,'! Worksheet - DO NOT EDIT'!$B$3,IF('3) Risk Assessment'!H273='! Worksheet - DO NOT EDIT'!$A$4,'! Worksheet - DO NOT EDIT'!$B$4,IF('3) Risk Assessment'!H273='! Worksheet - DO NOT EDIT'!$A$5,'! Worksheet - DO NOT EDIT'!$B$5,IF('3) Risk Assessment'!H273='! Worksheet - DO NOT EDIT'!$A$6,'! Worksheet - DO NOT EDIT'!$B$6)))))</f>
        <v>0</v>
      </c>
      <c r="J273" s="107"/>
      <c r="K273" s="110"/>
      <c r="L273" s="110"/>
      <c r="M273" s="110"/>
      <c r="N273" s="110"/>
      <c r="O273" s="110"/>
      <c r="P273" s="110"/>
      <c r="Q273" s="110"/>
      <c r="R273" s="110"/>
      <c r="S273" s="110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  <c r="AQ273" s="71"/>
      <c r="AR273" s="71"/>
      <c r="AS273" s="71"/>
      <c r="AT273" s="71"/>
      <c r="AU273" s="71"/>
      <c r="AV273" s="71"/>
      <c r="AW273" s="71"/>
      <c r="AX273" s="71"/>
      <c r="AY273" s="71"/>
      <c r="AZ273" s="71"/>
      <c r="BA273" s="71"/>
      <c r="BB273" s="71"/>
      <c r="BC273" s="71"/>
      <c r="BD273" s="71"/>
      <c r="BE273" s="71"/>
      <c r="BF273" s="71"/>
      <c r="BG273" s="71"/>
      <c r="BH273" s="71"/>
      <c r="BI273" s="71"/>
      <c r="BJ273" s="71"/>
      <c r="BK273" s="71"/>
      <c r="BL273" s="71"/>
      <c r="BM273" s="71"/>
      <c r="BN273" s="71"/>
      <c r="BO273" s="71"/>
      <c r="BP273" s="71"/>
      <c r="BQ273" s="71"/>
      <c r="BR273" s="71"/>
      <c r="BS273" s="71"/>
      <c r="BT273" s="71"/>
      <c r="BU273" s="71"/>
      <c r="BV273" s="71"/>
      <c r="BW273" s="71"/>
      <c r="BX273" s="71"/>
      <c r="BY273" s="71"/>
      <c r="BZ273" s="71"/>
      <c r="CA273" s="71"/>
      <c r="CB273" s="71"/>
      <c r="CC273" s="71"/>
      <c r="CD273" s="71"/>
      <c r="CE273" s="71"/>
      <c r="CF273" s="71"/>
      <c r="CG273" s="71"/>
      <c r="CH273" s="71"/>
      <c r="CI273" s="71"/>
      <c r="CJ273" s="71"/>
      <c r="CK273" s="71"/>
      <c r="CL273" s="71"/>
      <c r="CM273" s="71"/>
      <c r="CN273" s="71"/>
      <c r="CO273" s="71"/>
      <c r="CP273" s="71"/>
      <c r="CQ273" s="71"/>
      <c r="CR273" s="71"/>
      <c r="CS273" s="71"/>
      <c r="CT273" s="71"/>
      <c r="CU273" s="71"/>
      <c r="CV273" s="71"/>
      <c r="CW273" s="71"/>
      <c r="CX273" s="71"/>
      <c r="CY273" s="71"/>
      <c r="CZ273" s="71"/>
      <c r="DA273" s="71"/>
      <c r="DB273" s="71"/>
      <c r="DC273" s="71"/>
      <c r="DD273" s="71"/>
      <c r="DE273" s="71"/>
      <c r="DF273" s="71"/>
      <c r="DG273" s="71"/>
      <c r="DH273" s="71"/>
      <c r="DI273" s="71"/>
      <c r="DJ273" s="71"/>
      <c r="DK273" s="71"/>
      <c r="DL273" s="71"/>
      <c r="DM273" s="71"/>
      <c r="DN273" s="71"/>
      <c r="DO273" s="71"/>
      <c r="DP273" s="71"/>
      <c r="DQ273" s="71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K273" s="71"/>
      <c r="FL273" s="71"/>
      <c r="FM273" s="71"/>
    </row>
    <row r="274" spans="1:169" s="109" customFormat="1">
      <c r="A274" s="106"/>
      <c r="B274" s="107"/>
      <c r="C274" s="108" t="str">
        <f>IF(D274=0,"-",IF(D274='! Worksheet - DO NOT EDIT'!$B$16,'! Worksheet - DO NOT EDIT'!$A$16,IF(D274='! Worksheet - DO NOT EDIT'!$B$17,'! Worksheet - DO NOT EDIT'!$A$17,IF(D274='! Worksheet - DO NOT EDIT'!$B$18,'! Worksheet - DO NOT EDIT'!$A$18,IF(D274='! Worksheet - DO NOT EDIT'!$B$19,'! Worksheet - DO NOT EDIT'!$A$19,IF(D274='! Worksheet - DO NOT EDIT'!$B$20,'! Worksheet - DO NOT EDIT'!$A$20,IF(D274='! Worksheet - DO NOT EDIT'!$B$21,'! Worksheet - DO NOT EDIT'!$A$21,IF(D274='! Worksheet - DO NOT EDIT'!$B$22,'! Worksheet - DO NOT EDIT'!$A$22,IF(D274='! Worksheet - DO NOT EDIT'!$B$23,'! Worksheet - DO NOT EDIT'!$A$23,IF(D274='! Worksheet - DO NOT EDIT'!$B$24,'! Worksheet - DO NOT EDIT'!$A$24,IF(D274='! Worksheet - DO NOT EDIT'!$B$25,'! Worksheet - DO NOT EDIT'!$A$25,IF(D274='! Worksheet - DO NOT EDIT'!$B$26,'! Worksheet - DO NOT EDIT'!$A$26,IF(D274='! Worksheet - DO NOT EDIT'!$B$27,'! Worksheet - DO NOT EDIT'!$A$27,IF(D274='! Worksheet - DO NOT EDIT'!$B$28,'! Worksheet - DO NOT EDIT'!$A$28,IF(D274='! Worksheet - DO NOT EDIT'!$B$29,'! Worksheet - DO NOT EDIT'!$A$29)))))))))))))))</f>
        <v>-</v>
      </c>
      <c r="D274" s="108">
        <f t="shared" si="4"/>
        <v>0</v>
      </c>
      <c r="E274" s="108"/>
      <c r="F274" s="109" t="b">
        <f>IF(E274='! Worksheet - DO NOT EDIT'!$A$9,'! Worksheet - DO NOT EDIT'!$B$9,IF(E274='! Worksheet - DO NOT EDIT'!$A$10,'! Worksheet - DO NOT EDIT'!$B$10,IF('3) Risk Assessment'!E274='! Worksheet - DO NOT EDIT'!$A$11,'! Worksheet - DO NOT EDIT'!$B$11,IF('3) Risk Assessment'!E274='! Worksheet - DO NOT EDIT'!$A$12,'! Worksheet - DO NOT EDIT'!$B$12,IF('3) Risk Assessment'!E274='! Worksheet - DO NOT EDIT'!$A$13,'! Worksheet - DO NOT EDIT'!$B$13)))))</f>
        <v>0</v>
      </c>
      <c r="G274" s="107"/>
      <c r="H274" s="108"/>
      <c r="I274" s="109" t="b">
        <f>IF(H274='! Worksheet - DO NOT EDIT'!$A$2,'! Worksheet - DO NOT EDIT'!$B$2,IF('3) Risk Assessment'!H274='! Worksheet - DO NOT EDIT'!$A$3,'! Worksheet - DO NOT EDIT'!$B$3,IF('3) Risk Assessment'!H274='! Worksheet - DO NOT EDIT'!$A$4,'! Worksheet - DO NOT EDIT'!$B$4,IF('3) Risk Assessment'!H274='! Worksheet - DO NOT EDIT'!$A$5,'! Worksheet - DO NOT EDIT'!$B$5,IF('3) Risk Assessment'!H274='! Worksheet - DO NOT EDIT'!$A$6,'! Worksheet - DO NOT EDIT'!$B$6)))))</f>
        <v>0</v>
      </c>
      <c r="J274" s="107"/>
      <c r="K274" s="110"/>
      <c r="L274" s="110"/>
      <c r="M274" s="110"/>
      <c r="N274" s="110"/>
      <c r="O274" s="110"/>
      <c r="P274" s="110"/>
      <c r="Q274" s="110"/>
      <c r="R274" s="110"/>
      <c r="S274" s="110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  <c r="AQ274" s="71"/>
      <c r="AR274" s="71"/>
      <c r="AS274" s="71"/>
      <c r="AT274" s="71"/>
      <c r="AU274" s="71"/>
      <c r="AV274" s="71"/>
      <c r="AW274" s="71"/>
      <c r="AX274" s="71"/>
      <c r="AY274" s="71"/>
      <c r="AZ274" s="71"/>
      <c r="BA274" s="71"/>
      <c r="BB274" s="71"/>
      <c r="BC274" s="71"/>
      <c r="BD274" s="71"/>
      <c r="BE274" s="71"/>
      <c r="BF274" s="71"/>
      <c r="BG274" s="71"/>
      <c r="BH274" s="71"/>
      <c r="BI274" s="71"/>
      <c r="BJ274" s="71"/>
      <c r="BK274" s="71"/>
      <c r="BL274" s="71"/>
      <c r="BM274" s="71"/>
      <c r="BN274" s="71"/>
      <c r="BO274" s="71"/>
      <c r="BP274" s="71"/>
      <c r="BQ274" s="71"/>
      <c r="BR274" s="71"/>
      <c r="BS274" s="71"/>
      <c r="BT274" s="71"/>
      <c r="BU274" s="71"/>
      <c r="BV274" s="71"/>
      <c r="BW274" s="71"/>
      <c r="BX274" s="71"/>
      <c r="BY274" s="71"/>
      <c r="BZ274" s="71"/>
      <c r="CA274" s="71"/>
      <c r="CB274" s="71"/>
      <c r="CC274" s="71"/>
      <c r="CD274" s="71"/>
      <c r="CE274" s="71"/>
      <c r="CF274" s="71"/>
      <c r="CG274" s="71"/>
      <c r="CH274" s="71"/>
      <c r="CI274" s="71"/>
      <c r="CJ274" s="71"/>
      <c r="CK274" s="71"/>
      <c r="CL274" s="71"/>
      <c r="CM274" s="71"/>
      <c r="CN274" s="71"/>
      <c r="CO274" s="71"/>
      <c r="CP274" s="71"/>
      <c r="CQ274" s="71"/>
      <c r="CR274" s="71"/>
      <c r="CS274" s="71"/>
      <c r="CT274" s="71"/>
      <c r="CU274" s="71"/>
      <c r="CV274" s="71"/>
      <c r="CW274" s="71"/>
      <c r="CX274" s="71"/>
      <c r="CY274" s="71"/>
      <c r="CZ274" s="71"/>
      <c r="DA274" s="71"/>
      <c r="DB274" s="71"/>
      <c r="DC274" s="71"/>
      <c r="DD274" s="71"/>
      <c r="DE274" s="71"/>
      <c r="DF274" s="71"/>
      <c r="DG274" s="71"/>
      <c r="DH274" s="71"/>
      <c r="DI274" s="71"/>
      <c r="DJ274" s="71"/>
      <c r="DK274" s="71"/>
      <c r="DL274" s="71"/>
      <c r="DM274" s="71"/>
      <c r="DN274" s="71"/>
      <c r="DO274" s="71"/>
      <c r="DP274" s="71"/>
      <c r="DQ274" s="71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  <c r="FJ274" s="71"/>
      <c r="FK274" s="71"/>
      <c r="FL274" s="71"/>
      <c r="FM274" s="71"/>
    </row>
    <row r="275" spans="1:169" s="109" customFormat="1">
      <c r="A275" s="106"/>
      <c r="B275" s="107"/>
      <c r="C275" s="108" t="str">
        <f>IF(D275=0,"-",IF(D275='! Worksheet - DO NOT EDIT'!$B$16,'! Worksheet - DO NOT EDIT'!$A$16,IF(D275='! Worksheet - DO NOT EDIT'!$B$17,'! Worksheet - DO NOT EDIT'!$A$17,IF(D275='! Worksheet - DO NOT EDIT'!$B$18,'! Worksheet - DO NOT EDIT'!$A$18,IF(D275='! Worksheet - DO NOT EDIT'!$B$19,'! Worksheet - DO NOT EDIT'!$A$19,IF(D275='! Worksheet - DO NOT EDIT'!$B$20,'! Worksheet - DO NOT EDIT'!$A$20,IF(D275='! Worksheet - DO NOT EDIT'!$B$21,'! Worksheet - DO NOT EDIT'!$A$21,IF(D275='! Worksheet - DO NOT EDIT'!$B$22,'! Worksheet - DO NOT EDIT'!$A$22,IF(D275='! Worksheet - DO NOT EDIT'!$B$23,'! Worksheet - DO NOT EDIT'!$A$23,IF(D275='! Worksheet - DO NOT EDIT'!$B$24,'! Worksheet - DO NOT EDIT'!$A$24,IF(D275='! Worksheet - DO NOT EDIT'!$B$25,'! Worksheet - DO NOT EDIT'!$A$25,IF(D275='! Worksheet - DO NOT EDIT'!$B$26,'! Worksheet - DO NOT EDIT'!$A$26,IF(D275='! Worksheet - DO NOT EDIT'!$B$27,'! Worksheet - DO NOT EDIT'!$A$27,IF(D275='! Worksheet - DO NOT EDIT'!$B$28,'! Worksheet - DO NOT EDIT'!$A$28,IF(D275='! Worksheet - DO NOT EDIT'!$B$29,'! Worksheet - DO NOT EDIT'!$A$29)))))))))))))))</f>
        <v>-</v>
      </c>
      <c r="D275" s="108">
        <f t="shared" si="4"/>
        <v>0</v>
      </c>
      <c r="E275" s="108"/>
      <c r="F275" s="109" t="b">
        <f>IF(E275='! Worksheet - DO NOT EDIT'!$A$9,'! Worksheet - DO NOT EDIT'!$B$9,IF(E275='! Worksheet - DO NOT EDIT'!$A$10,'! Worksheet - DO NOT EDIT'!$B$10,IF('3) Risk Assessment'!E275='! Worksheet - DO NOT EDIT'!$A$11,'! Worksheet - DO NOT EDIT'!$B$11,IF('3) Risk Assessment'!E275='! Worksheet - DO NOT EDIT'!$A$12,'! Worksheet - DO NOT EDIT'!$B$12,IF('3) Risk Assessment'!E275='! Worksheet - DO NOT EDIT'!$A$13,'! Worksheet - DO NOT EDIT'!$B$13)))))</f>
        <v>0</v>
      </c>
      <c r="G275" s="107"/>
      <c r="H275" s="108"/>
      <c r="I275" s="109" t="b">
        <f>IF(H275='! Worksheet - DO NOT EDIT'!$A$2,'! Worksheet - DO NOT EDIT'!$B$2,IF('3) Risk Assessment'!H275='! Worksheet - DO NOT EDIT'!$A$3,'! Worksheet - DO NOT EDIT'!$B$3,IF('3) Risk Assessment'!H275='! Worksheet - DO NOT EDIT'!$A$4,'! Worksheet - DO NOT EDIT'!$B$4,IF('3) Risk Assessment'!H275='! Worksheet - DO NOT EDIT'!$A$5,'! Worksheet - DO NOT EDIT'!$B$5,IF('3) Risk Assessment'!H275='! Worksheet - DO NOT EDIT'!$A$6,'! Worksheet - DO NOT EDIT'!$B$6)))))</f>
        <v>0</v>
      </c>
      <c r="J275" s="107"/>
      <c r="K275" s="110"/>
      <c r="L275" s="110"/>
      <c r="M275" s="110"/>
      <c r="N275" s="110"/>
      <c r="O275" s="110"/>
      <c r="P275" s="110"/>
      <c r="Q275" s="110"/>
      <c r="R275" s="110"/>
      <c r="S275" s="110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  <c r="BR275" s="71"/>
      <c r="BS275" s="71"/>
      <c r="BT275" s="71"/>
      <c r="BU275" s="71"/>
      <c r="BV275" s="71"/>
      <c r="BW275" s="71"/>
      <c r="BX275" s="71"/>
      <c r="BY275" s="71"/>
      <c r="BZ275" s="71"/>
      <c r="CA275" s="71"/>
      <c r="CB275" s="71"/>
      <c r="CC275" s="71"/>
      <c r="CD275" s="71"/>
      <c r="CE275" s="71"/>
      <c r="CF275" s="71"/>
      <c r="CG275" s="71"/>
      <c r="CH275" s="71"/>
      <c r="CI275" s="71"/>
      <c r="CJ275" s="71"/>
      <c r="CK275" s="71"/>
      <c r="CL275" s="71"/>
      <c r="CM275" s="71"/>
      <c r="CN275" s="71"/>
      <c r="CO275" s="71"/>
      <c r="CP275" s="71"/>
      <c r="CQ275" s="71"/>
      <c r="CR275" s="71"/>
      <c r="CS275" s="71"/>
      <c r="CT275" s="71"/>
      <c r="CU275" s="71"/>
      <c r="CV275" s="71"/>
      <c r="CW275" s="71"/>
      <c r="CX275" s="71"/>
      <c r="CY275" s="71"/>
      <c r="CZ275" s="71"/>
      <c r="DA275" s="71"/>
      <c r="DB275" s="71"/>
      <c r="DC275" s="71"/>
      <c r="DD275" s="71"/>
      <c r="DE275" s="71"/>
      <c r="DF275" s="71"/>
      <c r="DG275" s="71"/>
      <c r="DH275" s="71"/>
      <c r="DI275" s="71"/>
      <c r="DJ275" s="71"/>
      <c r="DK275" s="71"/>
      <c r="DL275" s="71"/>
      <c r="DM275" s="71"/>
      <c r="DN275" s="71"/>
      <c r="DO275" s="71"/>
      <c r="DP275" s="71"/>
      <c r="DQ275" s="71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</row>
    <row r="276" spans="1:169" s="109" customFormat="1">
      <c r="A276" s="106"/>
      <c r="B276" s="107"/>
      <c r="C276" s="108" t="str">
        <f>IF(D276=0,"-",IF(D276='! Worksheet - DO NOT EDIT'!$B$16,'! Worksheet - DO NOT EDIT'!$A$16,IF(D276='! Worksheet - DO NOT EDIT'!$B$17,'! Worksheet - DO NOT EDIT'!$A$17,IF(D276='! Worksheet - DO NOT EDIT'!$B$18,'! Worksheet - DO NOT EDIT'!$A$18,IF(D276='! Worksheet - DO NOT EDIT'!$B$19,'! Worksheet - DO NOT EDIT'!$A$19,IF(D276='! Worksheet - DO NOT EDIT'!$B$20,'! Worksheet - DO NOT EDIT'!$A$20,IF(D276='! Worksheet - DO NOT EDIT'!$B$21,'! Worksheet - DO NOT EDIT'!$A$21,IF(D276='! Worksheet - DO NOT EDIT'!$B$22,'! Worksheet - DO NOT EDIT'!$A$22,IF(D276='! Worksheet - DO NOT EDIT'!$B$23,'! Worksheet - DO NOT EDIT'!$A$23,IF(D276='! Worksheet - DO NOT EDIT'!$B$24,'! Worksheet - DO NOT EDIT'!$A$24,IF(D276='! Worksheet - DO NOT EDIT'!$B$25,'! Worksheet - DO NOT EDIT'!$A$25,IF(D276='! Worksheet - DO NOT EDIT'!$B$26,'! Worksheet - DO NOT EDIT'!$A$26,IF(D276='! Worksheet - DO NOT EDIT'!$B$27,'! Worksheet - DO NOT EDIT'!$A$27,IF(D276='! Worksheet - DO NOT EDIT'!$B$28,'! Worksheet - DO NOT EDIT'!$A$28,IF(D276='! Worksheet - DO NOT EDIT'!$B$29,'! Worksheet - DO NOT EDIT'!$A$29)))))))))))))))</f>
        <v>-</v>
      </c>
      <c r="D276" s="108">
        <f t="shared" si="4"/>
        <v>0</v>
      </c>
      <c r="E276" s="108"/>
      <c r="F276" s="109" t="b">
        <f>IF(E276='! Worksheet - DO NOT EDIT'!$A$9,'! Worksheet - DO NOT EDIT'!$B$9,IF(E276='! Worksheet - DO NOT EDIT'!$A$10,'! Worksheet - DO NOT EDIT'!$B$10,IF('3) Risk Assessment'!E276='! Worksheet - DO NOT EDIT'!$A$11,'! Worksheet - DO NOT EDIT'!$B$11,IF('3) Risk Assessment'!E276='! Worksheet - DO NOT EDIT'!$A$12,'! Worksheet - DO NOT EDIT'!$B$12,IF('3) Risk Assessment'!E276='! Worksheet - DO NOT EDIT'!$A$13,'! Worksheet - DO NOT EDIT'!$B$13)))))</f>
        <v>0</v>
      </c>
      <c r="G276" s="107"/>
      <c r="H276" s="108"/>
      <c r="I276" s="109" t="b">
        <f>IF(H276='! Worksheet - DO NOT EDIT'!$A$2,'! Worksheet - DO NOT EDIT'!$B$2,IF('3) Risk Assessment'!H276='! Worksheet - DO NOT EDIT'!$A$3,'! Worksheet - DO NOT EDIT'!$B$3,IF('3) Risk Assessment'!H276='! Worksheet - DO NOT EDIT'!$A$4,'! Worksheet - DO NOT EDIT'!$B$4,IF('3) Risk Assessment'!H276='! Worksheet - DO NOT EDIT'!$A$5,'! Worksheet - DO NOT EDIT'!$B$5,IF('3) Risk Assessment'!H276='! Worksheet - DO NOT EDIT'!$A$6,'! Worksheet - DO NOT EDIT'!$B$6)))))</f>
        <v>0</v>
      </c>
      <c r="J276" s="107"/>
      <c r="K276" s="110"/>
      <c r="L276" s="110"/>
      <c r="M276" s="110"/>
      <c r="N276" s="110"/>
      <c r="O276" s="110"/>
      <c r="P276" s="110"/>
      <c r="Q276" s="110"/>
      <c r="R276" s="110"/>
      <c r="S276" s="110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  <c r="BR276" s="71"/>
      <c r="BS276" s="71"/>
      <c r="BT276" s="71"/>
      <c r="BU276" s="71"/>
      <c r="BV276" s="71"/>
      <c r="BW276" s="71"/>
      <c r="BX276" s="71"/>
      <c r="BY276" s="71"/>
      <c r="BZ276" s="71"/>
      <c r="CA276" s="71"/>
      <c r="CB276" s="71"/>
      <c r="CC276" s="71"/>
      <c r="CD276" s="71"/>
      <c r="CE276" s="71"/>
      <c r="CF276" s="71"/>
      <c r="CG276" s="71"/>
      <c r="CH276" s="71"/>
      <c r="CI276" s="71"/>
      <c r="CJ276" s="71"/>
      <c r="CK276" s="71"/>
      <c r="CL276" s="71"/>
      <c r="CM276" s="71"/>
      <c r="CN276" s="71"/>
      <c r="CO276" s="71"/>
      <c r="CP276" s="71"/>
      <c r="CQ276" s="71"/>
      <c r="CR276" s="71"/>
      <c r="CS276" s="71"/>
      <c r="CT276" s="71"/>
      <c r="CU276" s="71"/>
      <c r="CV276" s="71"/>
      <c r="CW276" s="71"/>
      <c r="CX276" s="71"/>
      <c r="CY276" s="71"/>
      <c r="CZ276" s="71"/>
      <c r="DA276" s="71"/>
      <c r="DB276" s="71"/>
      <c r="DC276" s="71"/>
      <c r="DD276" s="71"/>
      <c r="DE276" s="71"/>
      <c r="DF276" s="71"/>
      <c r="DG276" s="71"/>
      <c r="DH276" s="71"/>
      <c r="DI276" s="71"/>
      <c r="DJ276" s="71"/>
      <c r="DK276" s="71"/>
      <c r="DL276" s="71"/>
      <c r="DM276" s="71"/>
      <c r="DN276" s="71"/>
      <c r="DO276" s="71"/>
      <c r="DP276" s="71"/>
      <c r="DQ276" s="71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  <c r="FG276" s="71"/>
      <c r="FH276" s="71"/>
      <c r="FI276" s="71"/>
      <c r="FJ276" s="71"/>
      <c r="FK276" s="71"/>
      <c r="FL276" s="71"/>
      <c r="FM276" s="71"/>
    </row>
    <row r="277" spans="1:169" s="109" customFormat="1">
      <c r="A277" s="106"/>
      <c r="B277" s="107"/>
      <c r="C277" s="108" t="str">
        <f>IF(D277=0,"-",IF(D277='! Worksheet - DO NOT EDIT'!$B$16,'! Worksheet - DO NOT EDIT'!$A$16,IF(D277='! Worksheet - DO NOT EDIT'!$B$17,'! Worksheet - DO NOT EDIT'!$A$17,IF(D277='! Worksheet - DO NOT EDIT'!$B$18,'! Worksheet - DO NOT EDIT'!$A$18,IF(D277='! Worksheet - DO NOT EDIT'!$B$19,'! Worksheet - DO NOT EDIT'!$A$19,IF(D277='! Worksheet - DO NOT EDIT'!$B$20,'! Worksheet - DO NOT EDIT'!$A$20,IF(D277='! Worksheet - DO NOT EDIT'!$B$21,'! Worksheet - DO NOT EDIT'!$A$21,IF(D277='! Worksheet - DO NOT EDIT'!$B$22,'! Worksheet - DO NOT EDIT'!$A$22,IF(D277='! Worksheet - DO NOT EDIT'!$B$23,'! Worksheet - DO NOT EDIT'!$A$23,IF(D277='! Worksheet - DO NOT EDIT'!$B$24,'! Worksheet - DO NOT EDIT'!$A$24,IF(D277='! Worksheet - DO NOT EDIT'!$B$25,'! Worksheet - DO NOT EDIT'!$A$25,IF(D277='! Worksheet - DO NOT EDIT'!$B$26,'! Worksheet - DO NOT EDIT'!$A$26,IF(D277='! Worksheet - DO NOT EDIT'!$B$27,'! Worksheet - DO NOT EDIT'!$A$27,IF(D277='! Worksheet - DO NOT EDIT'!$B$28,'! Worksheet - DO NOT EDIT'!$A$28,IF(D277='! Worksheet - DO NOT EDIT'!$B$29,'! Worksheet - DO NOT EDIT'!$A$29)))))))))))))))</f>
        <v>-</v>
      </c>
      <c r="D277" s="108">
        <f t="shared" si="4"/>
        <v>0</v>
      </c>
      <c r="E277" s="108"/>
      <c r="F277" s="109" t="b">
        <f>IF(E277='! Worksheet - DO NOT EDIT'!$A$9,'! Worksheet - DO NOT EDIT'!$B$9,IF(E277='! Worksheet - DO NOT EDIT'!$A$10,'! Worksheet - DO NOT EDIT'!$B$10,IF('3) Risk Assessment'!E277='! Worksheet - DO NOT EDIT'!$A$11,'! Worksheet - DO NOT EDIT'!$B$11,IF('3) Risk Assessment'!E277='! Worksheet - DO NOT EDIT'!$A$12,'! Worksheet - DO NOT EDIT'!$B$12,IF('3) Risk Assessment'!E277='! Worksheet - DO NOT EDIT'!$A$13,'! Worksheet - DO NOT EDIT'!$B$13)))))</f>
        <v>0</v>
      </c>
      <c r="G277" s="107"/>
      <c r="H277" s="108"/>
      <c r="I277" s="109" t="b">
        <f>IF(H277='! Worksheet - DO NOT EDIT'!$A$2,'! Worksheet - DO NOT EDIT'!$B$2,IF('3) Risk Assessment'!H277='! Worksheet - DO NOT EDIT'!$A$3,'! Worksheet - DO NOT EDIT'!$B$3,IF('3) Risk Assessment'!H277='! Worksheet - DO NOT EDIT'!$A$4,'! Worksheet - DO NOT EDIT'!$B$4,IF('3) Risk Assessment'!H277='! Worksheet - DO NOT EDIT'!$A$5,'! Worksheet - DO NOT EDIT'!$B$5,IF('3) Risk Assessment'!H277='! Worksheet - DO NOT EDIT'!$A$6,'! Worksheet - DO NOT EDIT'!$B$6)))))</f>
        <v>0</v>
      </c>
      <c r="J277" s="107"/>
      <c r="K277" s="110"/>
      <c r="L277" s="110"/>
      <c r="M277" s="110"/>
      <c r="N277" s="110"/>
      <c r="O277" s="110"/>
      <c r="P277" s="110"/>
      <c r="Q277" s="110"/>
      <c r="R277" s="110"/>
      <c r="S277" s="110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  <c r="BR277" s="71"/>
      <c r="BS277" s="71"/>
      <c r="BT277" s="71"/>
      <c r="BU277" s="71"/>
      <c r="BV277" s="71"/>
      <c r="BW277" s="71"/>
      <c r="BX277" s="71"/>
      <c r="BY277" s="71"/>
      <c r="BZ277" s="71"/>
      <c r="CA277" s="71"/>
      <c r="CB277" s="71"/>
      <c r="CC277" s="71"/>
      <c r="CD277" s="71"/>
      <c r="CE277" s="71"/>
      <c r="CF277" s="71"/>
      <c r="CG277" s="71"/>
      <c r="CH277" s="71"/>
      <c r="CI277" s="71"/>
      <c r="CJ277" s="71"/>
      <c r="CK277" s="71"/>
      <c r="CL277" s="71"/>
      <c r="CM277" s="71"/>
      <c r="CN277" s="71"/>
      <c r="CO277" s="71"/>
      <c r="CP277" s="71"/>
      <c r="CQ277" s="71"/>
      <c r="CR277" s="71"/>
      <c r="CS277" s="71"/>
      <c r="CT277" s="71"/>
      <c r="CU277" s="71"/>
      <c r="CV277" s="71"/>
      <c r="CW277" s="71"/>
      <c r="CX277" s="71"/>
      <c r="CY277" s="71"/>
      <c r="CZ277" s="71"/>
      <c r="DA277" s="71"/>
      <c r="DB277" s="71"/>
      <c r="DC277" s="71"/>
      <c r="DD277" s="71"/>
      <c r="DE277" s="71"/>
      <c r="DF277" s="71"/>
      <c r="DG277" s="71"/>
      <c r="DH277" s="71"/>
      <c r="DI277" s="71"/>
      <c r="DJ277" s="71"/>
      <c r="DK277" s="71"/>
      <c r="DL277" s="71"/>
      <c r="DM277" s="71"/>
      <c r="DN277" s="71"/>
      <c r="DO277" s="71"/>
      <c r="DP277" s="71"/>
      <c r="DQ277" s="71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  <c r="FJ277" s="71"/>
      <c r="FK277" s="71"/>
      <c r="FL277" s="71"/>
      <c r="FM277" s="71"/>
    </row>
    <row r="278" spans="1:169" s="109" customFormat="1">
      <c r="A278" s="106"/>
      <c r="B278" s="107"/>
      <c r="C278" s="108" t="str">
        <f>IF(D278=0,"-",IF(D278='! Worksheet - DO NOT EDIT'!$B$16,'! Worksheet - DO NOT EDIT'!$A$16,IF(D278='! Worksheet - DO NOT EDIT'!$B$17,'! Worksheet - DO NOT EDIT'!$A$17,IF(D278='! Worksheet - DO NOT EDIT'!$B$18,'! Worksheet - DO NOT EDIT'!$A$18,IF(D278='! Worksheet - DO NOT EDIT'!$B$19,'! Worksheet - DO NOT EDIT'!$A$19,IF(D278='! Worksheet - DO NOT EDIT'!$B$20,'! Worksheet - DO NOT EDIT'!$A$20,IF(D278='! Worksheet - DO NOT EDIT'!$B$21,'! Worksheet - DO NOT EDIT'!$A$21,IF(D278='! Worksheet - DO NOT EDIT'!$B$22,'! Worksheet - DO NOT EDIT'!$A$22,IF(D278='! Worksheet - DO NOT EDIT'!$B$23,'! Worksheet - DO NOT EDIT'!$A$23,IF(D278='! Worksheet - DO NOT EDIT'!$B$24,'! Worksheet - DO NOT EDIT'!$A$24,IF(D278='! Worksheet - DO NOT EDIT'!$B$25,'! Worksheet - DO NOT EDIT'!$A$25,IF(D278='! Worksheet - DO NOT EDIT'!$B$26,'! Worksheet - DO NOT EDIT'!$A$26,IF(D278='! Worksheet - DO NOT EDIT'!$B$27,'! Worksheet - DO NOT EDIT'!$A$27,IF(D278='! Worksheet - DO NOT EDIT'!$B$28,'! Worksheet - DO NOT EDIT'!$A$28,IF(D278='! Worksheet - DO NOT EDIT'!$B$29,'! Worksheet - DO NOT EDIT'!$A$29)))))))))))))))</f>
        <v>-</v>
      </c>
      <c r="D278" s="108">
        <f t="shared" si="4"/>
        <v>0</v>
      </c>
      <c r="E278" s="108"/>
      <c r="F278" s="109" t="b">
        <f>IF(E278='! Worksheet - DO NOT EDIT'!$A$9,'! Worksheet - DO NOT EDIT'!$B$9,IF(E278='! Worksheet - DO NOT EDIT'!$A$10,'! Worksheet - DO NOT EDIT'!$B$10,IF('3) Risk Assessment'!E278='! Worksheet - DO NOT EDIT'!$A$11,'! Worksheet - DO NOT EDIT'!$B$11,IF('3) Risk Assessment'!E278='! Worksheet - DO NOT EDIT'!$A$12,'! Worksheet - DO NOT EDIT'!$B$12,IF('3) Risk Assessment'!E278='! Worksheet - DO NOT EDIT'!$A$13,'! Worksheet - DO NOT EDIT'!$B$13)))))</f>
        <v>0</v>
      </c>
      <c r="G278" s="107"/>
      <c r="H278" s="108"/>
      <c r="I278" s="109" t="b">
        <f>IF(H278='! Worksheet - DO NOT EDIT'!$A$2,'! Worksheet - DO NOT EDIT'!$B$2,IF('3) Risk Assessment'!H278='! Worksheet - DO NOT EDIT'!$A$3,'! Worksheet - DO NOT EDIT'!$B$3,IF('3) Risk Assessment'!H278='! Worksheet - DO NOT EDIT'!$A$4,'! Worksheet - DO NOT EDIT'!$B$4,IF('3) Risk Assessment'!H278='! Worksheet - DO NOT EDIT'!$A$5,'! Worksheet - DO NOT EDIT'!$B$5,IF('3) Risk Assessment'!H278='! Worksheet - DO NOT EDIT'!$A$6,'! Worksheet - DO NOT EDIT'!$B$6)))))</f>
        <v>0</v>
      </c>
      <c r="J278" s="107"/>
      <c r="K278" s="110"/>
      <c r="L278" s="110"/>
      <c r="M278" s="110"/>
      <c r="N278" s="110"/>
      <c r="O278" s="110"/>
      <c r="P278" s="110"/>
      <c r="Q278" s="110"/>
      <c r="R278" s="110"/>
      <c r="S278" s="110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  <c r="AQ278" s="71"/>
      <c r="AR278" s="71"/>
      <c r="AS278" s="71"/>
      <c r="AT278" s="71"/>
      <c r="AU278" s="71"/>
      <c r="AV278" s="71"/>
      <c r="AW278" s="71"/>
      <c r="AX278" s="71"/>
      <c r="AY278" s="71"/>
      <c r="AZ278" s="71"/>
      <c r="BA278" s="71"/>
      <c r="BB278" s="71"/>
      <c r="BC278" s="71"/>
      <c r="BD278" s="71"/>
      <c r="BE278" s="71"/>
      <c r="BF278" s="71"/>
      <c r="BG278" s="71"/>
      <c r="BH278" s="71"/>
      <c r="BI278" s="71"/>
      <c r="BJ278" s="71"/>
      <c r="BK278" s="71"/>
      <c r="BL278" s="71"/>
      <c r="BM278" s="71"/>
      <c r="BN278" s="71"/>
      <c r="BO278" s="71"/>
      <c r="BP278" s="71"/>
      <c r="BQ278" s="71"/>
      <c r="BR278" s="71"/>
      <c r="BS278" s="71"/>
      <c r="BT278" s="71"/>
      <c r="BU278" s="71"/>
      <c r="BV278" s="71"/>
      <c r="BW278" s="71"/>
      <c r="BX278" s="71"/>
      <c r="BY278" s="71"/>
      <c r="BZ278" s="71"/>
      <c r="CA278" s="71"/>
      <c r="CB278" s="71"/>
      <c r="CC278" s="71"/>
      <c r="CD278" s="71"/>
      <c r="CE278" s="71"/>
      <c r="CF278" s="71"/>
      <c r="CG278" s="71"/>
      <c r="CH278" s="71"/>
      <c r="CI278" s="71"/>
      <c r="CJ278" s="71"/>
      <c r="CK278" s="71"/>
      <c r="CL278" s="71"/>
      <c r="CM278" s="71"/>
      <c r="CN278" s="71"/>
      <c r="CO278" s="71"/>
      <c r="CP278" s="71"/>
      <c r="CQ278" s="71"/>
      <c r="CR278" s="71"/>
      <c r="CS278" s="71"/>
      <c r="CT278" s="71"/>
      <c r="CU278" s="71"/>
      <c r="CV278" s="71"/>
      <c r="CW278" s="71"/>
      <c r="CX278" s="71"/>
      <c r="CY278" s="71"/>
      <c r="CZ278" s="71"/>
      <c r="DA278" s="71"/>
      <c r="DB278" s="71"/>
      <c r="DC278" s="71"/>
      <c r="DD278" s="71"/>
      <c r="DE278" s="71"/>
      <c r="DF278" s="71"/>
      <c r="DG278" s="71"/>
      <c r="DH278" s="71"/>
      <c r="DI278" s="71"/>
      <c r="DJ278" s="71"/>
      <c r="DK278" s="71"/>
      <c r="DL278" s="71"/>
      <c r="DM278" s="71"/>
      <c r="DN278" s="71"/>
      <c r="DO278" s="71"/>
      <c r="DP278" s="71"/>
      <c r="DQ278" s="71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K278" s="71"/>
      <c r="FL278" s="71"/>
      <c r="FM278" s="71"/>
    </row>
    <row r="279" spans="1:169" s="109" customFormat="1">
      <c r="A279" s="106"/>
      <c r="B279" s="107"/>
      <c r="C279" s="108" t="str">
        <f>IF(D279=0,"-",IF(D279='! Worksheet - DO NOT EDIT'!$B$16,'! Worksheet - DO NOT EDIT'!$A$16,IF(D279='! Worksheet - DO NOT EDIT'!$B$17,'! Worksheet - DO NOT EDIT'!$A$17,IF(D279='! Worksheet - DO NOT EDIT'!$B$18,'! Worksheet - DO NOT EDIT'!$A$18,IF(D279='! Worksheet - DO NOT EDIT'!$B$19,'! Worksheet - DO NOT EDIT'!$A$19,IF(D279='! Worksheet - DO NOT EDIT'!$B$20,'! Worksheet - DO NOT EDIT'!$A$20,IF(D279='! Worksheet - DO NOT EDIT'!$B$21,'! Worksheet - DO NOT EDIT'!$A$21,IF(D279='! Worksheet - DO NOT EDIT'!$B$22,'! Worksheet - DO NOT EDIT'!$A$22,IF(D279='! Worksheet - DO NOT EDIT'!$B$23,'! Worksheet - DO NOT EDIT'!$A$23,IF(D279='! Worksheet - DO NOT EDIT'!$B$24,'! Worksheet - DO NOT EDIT'!$A$24,IF(D279='! Worksheet - DO NOT EDIT'!$B$25,'! Worksheet - DO NOT EDIT'!$A$25,IF(D279='! Worksheet - DO NOT EDIT'!$B$26,'! Worksheet - DO NOT EDIT'!$A$26,IF(D279='! Worksheet - DO NOT EDIT'!$B$27,'! Worksheet - DO NOT EDIT'!$A$27,IF(D279='! Worksheet - DO NOT EDIT'!$B$28,'! Worksheet - DO NOT EDIT'!$A$28,IF(D279='! Worksheet - DO NOT EDIT'!$B$29,'! Worksheet - DO NOT EDIT'!$A$29)))))))))))))))</f>
        <v>-</v>
      </c>
      <c r="D279" s="108">
        <f t="shared" si="4"/>
        <v>0</v>
      </c>
      <c r="E279" s="108"/>
      <c r="F279" s="109" t="b">
        <f>IF(E279='! Worksheet - DO NOT EDIT'!$A$9,'! Worksheet - DO NOT EDIT'!$B$9,IF(E279='! Worksheet - DO NOT EDIT'!$A$10,'! Worksheet - DO NOT EDIT'!$B$10,IF('3) Risk Assessment'!E279='! Worksheet - DO NOT EDIT'!$A$11,'! Worksheet - DO NOT EDIT'!$B$11,IF('3) Risk Assessment'!E279='! Worksheet - DO NOT EDIT'!$A$12,'! Worksheet - DO NOT EDIT'!$B$12,IF('3) Risk Assessment'!E279='! Worksheet - DO NOT EDIT'!$A$13,'! Worksheet - DO NOT EDIT'!$B$13)))))</f>
        <v>0</v>
      </c>
      <c r="G279" s="107"/>
      <c r="H279" s="108"/>
      <c r="I279" s="109" t="b">
        <f>IF(H279='! Worksheet - DO NOT EDIT'!$A$2,'! Worksheet - DO NOT EDIT'!$B$2,IF('3) Risk Assessment'!H279='! Worksheet - DO NOT EDIT'!$A$3,'! Worksheet - DO NOT EDIT'!$B$3,IF('3) Risk Assessment'!H279='! Worksheet - DO NOT EDIT'!$A$4,'! Worksheet - DO NOT EDIT'!$B$4,IF('3) Risk Assessment'!H279='! Worksheet - DO NOT EDIT'!$A$5,'! Worksheet - DO NOT EDIT'!$B$5,IF('3) Risk Assessment'!H279='! Worksheet - DO NOT EDIT'!$A$6,'! Worksheet - DO NOT EDIT'!$B$6)))))</f>
        <v>0</v>
      </c>
      <c r="J279" s="107"/>
      <c r="K279" s="110"/>
      <c r="L279" s="110"/>
      <c r="M279" s="110"/>
      <c r="N279" s="110"/>
      <c r="O279" s="110"/>
      <c r="P279" s="110"/>
      <c r="Q279" s="110"/>
      <c r="R279" s="110"/>
      <c r="S279" s="110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  <c r="AQ279" s="71"/>
      <c r="AR279" s="71"/>
      <c r="AS279" s="71"/>
      <c r="AT279" s="71"/>
      <c r="AU279" s="71"/>
      <c r="AV279" s="71"/>
      <c r="AW279" s="71"/>
      <c r="AX279" s="71"/>
      <c r="AY279" s="71"/>
      <c r="AZ279" s="71"/>
      <c r="BA279" s="71"/>
      <c r="BB279" s="71"/>
      <c r="BC279" s="71"/>
      <c r="BD279" s="71"/>
      <c r="BE279" s="71"/>
      <c r="BF279" s="71"/>
      <c r="BG279" s="71"/>
      <c r="BH279" s="71"/>
      <c r="BI279" s="71"/>
      <c r="BJ279" s="71"/>
      <c r="BK279" s="71"/>
      <c r="BL279" s="71"/>
      <c r="BM279" s="71"/>
      <c r="BN279" s="71"/>
      <c r="BO279" s="71"/>
      <c r="BP279" s="71"/>
      <c r="BQ279" s="71"/>
      <c r="BR279" s="71"/>
      <c r="BS279" s="71"/>
      <c r="BT279" s="71"/>
      <c r="BU279" s="71"/>
      <c r="BV279" s="71"/>
      <c r="BW279" s="71"/>
      <c r="BX279" s="71"/>
      <c r="BY279" s="71"/>
      <c r="BZ279" s="71"/>
      <c r="CA279" s="71"/>
      <c r="CB279" s="71"/>
      <c r="CC279" s="71"/>
      <c r="CD279" s="71"/>
      <c r="CE279" s="71"/>
      <c r="CF279" s="71"/>
      <c r="CG279" s="71"/>
      <c r="CH279" s="71"/>
      <c r="CI279" s="71"/>
      <c r="CJ279" s="71"/>
      <c r="CK279" s="71"/>
      <c r="CL279" s="71"/>
      <c r="CM279" s="71"/>
      <c r="CN279" s="71"/>
      <c r="CO279" s="71"/>
      <c r="CP279" s="71"/>
      <c r="CQ279" s="71"/>
      <c r="CR279" s="71"/>
      <c r="CS279" s="71"/>
      <c r="CT279" s="71"/>
      <c r="CU279" s="71"/>
      <c r="CV279" s="71"/>
      <c r="CW279" s="71"/>
      <c r="CX279" s="71"/>
      <c r="CY279" s="71"/>
      <c r="CZ279" s="71"/>
      <c r="DA279" s="71"/>
      <c r="DB279" s="71"/>
      <c r="DC279" s="71"/>
      <c r="DD279" s="71"/>
      <c r="DE279" s="71"/>
      <c r="DF279" s="71"/>
      <c r="DG279" s="71"/>
      <c r="DH279" s="71"/>
      <c r="DI279" s="71"/>
      <c r="DJ279" s="71"/>
      <c r="DK279" s="71"/>
      <c r="DL279" s="71"/>
      <c r="DM279" s="71"/>
      <c r="DN279" s="71"/>
      <c r="DO279" s="71"/>
      <c r="DP279" s="71"/>
      <c r="DQ279" s="71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  <c r="FG279" s="71"/>
      <c r="FH279" s="71"/>
      <c r="FI279" s="71"/>
      <c r="FJ279" s="71"/>
      <c r="FK279" s="71"/>
      <c r="FL279" s="71"/>
      <c r="FM279" s="71"/>
    </row>
    <row r="280" spans="1:169" s="109" customFormat="1">
      <c r="A280" s="106"/>
      <c r="B280" s="107"/>
      <c r="C280" s="108" t="str">
        <f>IF(D280=0,"-",IF(D280='! Worksheet - DO NOT EDIT'!$B$16,'! Worksheet - DO NOT EDIT'!$A$16,IF(D280='! Worksheet - DO NOT EDIT'!$B$17,'! Worksheet - DO NOT EDIT'!$A$17,IF(D280='! Worksheet - DO NOT EDIT'!$B$18,'! Worksheet - DO NOT EDIT'!$A$18,IF(D280='! Worksheet - DO NOT EDIT'!$B$19,'! Worksheet - DO NOT EDIT'!$A$19,IF(D280='! Worksheet - DO NOT EDIT'!$B$20,'! Worksheet - DO NOT EDIT'!$A$20,IF(D280='! Worksheet - DO NOT EDIT'!$B$21,'! Worksheet - DO NOT EDIT'!$A$21,IF(D280='! Worksheet - DO NOT EDIT'!$B$22,'! Worksheet - DO NOT EDIT'!$A$22,IF(D280='! Worksheet - DO NOT EDIT'!$B$23,'! Worksheet - DO NOT EDIT'!$A$23,IF(D280='! Worksheet - DO NOT EDIT'!$B$24,'! Worksheet - DO NOT EDIT'!$A$24,IF(D280='! Worksheet - DO NOT EDIT'!$B$25,'! Worksheet - DO NOT EDIT'!$A$25,IF(D280='! Worksheet - DO NOT EDIT'!$B$26,'! Worksheet - DO NOT EDIT'!$A$26,IF(D280='! Worksheet - DO NOT EDIT'!$B$27,'! Worksheet - DO NOT EDIT'!$A$27,IF(D280='! Worksheet - DO NOT EDIT'!$B$28,'! Worksheet - DO NOT EDIT'!$A$28,IF(D280='! Worksheet - DO NOT EDIT'!$B$29,'! Worksheet - DO NOT EDIT'!$A$29)))))))))))))))</f>
        <v>-</v>
      </c>
      <c r="D280" s="108">
        <f t="shared" si="4"/>
        <v>0</v>
      </c>
      <c r="E280" s="108"/>
      <c r="F280" s="109" t="b">
        <f>IF(E280='! Worksheet - DO NOT EDIT'!$A$9,'! Worksheet - DO NOT EDIT'!$B$9,IF(E280='! Worksheet - DO NOT EDIT'!$A$10,'! Worksheet - DO NOT EDIT'!$B$10,IF('3) Risk Assessment'!E280='! Worksheet - DO NOT EDIT'!$A$11,'! Worksheet - DO NOT EDIT'!$B$11,IF('3) Risk Assessment'!E280='! Worksheet - DO NOT EDIT'!$A$12,'! Worksheet - DO NOT EDIT'!$B$12,IF('3) Risk Assessment'!E280='! Worksheet - DO NOT EDIT'!$A$13,'! Worksheet - DO NOT EDIT'!$B$13)))))</f>
        <v>0</v>
      </c>
      <c r="G280" s="107"/>
      <c r="H280" s="108"/>
      <c r="I280" s="109" t="b">
        <f>IF(H280='! Worksheet - DO NOT EDIT'!$A$2,'! Worksheet - DO NOT EDIT'!$B$2,IF('3) Risk Assessment'!H280='! Worksheet - DO NOT EDIT'!$A$3,'! Worksheet - DO NOT EDIT'!$B$3,IF('3) Risk Assessment'!H280='! Worksheet - DO NOT EDIT'!$A$4,'! Worksheet - DO NOT EDIT'!$B$4,IF('3) Risk Assessment'!H280='! Worksheet - DO NOT EDIT'!$A$5,'! Worksheet - DO NOT EDIT'!$B$5,IF('3) Risk Assessment'!H280='! Worksheet - DO NOT EDIT'!$A$6,'! Worksheet - DO NOT EDIT'!$B$6)))))</f>
        <v>0</v>
      </c>
      <c r="J280" s="107"/>
      <c r="K280" s="110"/>
      <c r="L280" s="110"/>
      <c r="M280" s="110"/>
      <c r="N280" s="110"/>
      <c r="O280" s="110"/>
      <c r="P280" s="110"/>
      <c r="Q280" s="110"/>
      <c r="R280" s="110"/>
      <c r="S280" s="110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  <c r="AQ280" s="71"/>
      <c r="AR280" s="71"/>
      <c r="AS280" s="71"/>
      <c r="AT280" s="71"/>
      <c r="AU280" s="71"/>
      <c r="AV280" s="71"/>
      <c r="AW280" s="71"/>
      <c r="AX280" s="71"/>
      <c r="AY280" s="71"/>
      <c r="AZ280" s="71"/>
      <c r="BA280" s="71"/>
      <c r="BB280" s="71"/>
      <c r="BC280" s="71"/>
      <c r="BD280" s="71"/>
      <c r="BE280" s="71"/>
      <c r="BF280" s="71"/>
      <c r="BG280" s="71"/>
      <c r="BH280" s="71"/>
      <c r="BI280" s="71"/>
      <c r="BJ280" s="71"/>
      <c r="BK280" s="71"/>
      <c r="BL280" s="71"/>
      <c r="BM280" s="71"/>
      <c r="BN280" s="71"/>
      <c r="BO280" s="71"/>
      <c r="BP280" s="71"/>
      <c r="BQ280" s="71"/>
      <c r="BR280" s="71"/>
      <c r="BS280" s="71"/>
      <c r="BT280" s="71"/>
      <c r="BU280" s="71"/>
      <c r="BV280" s="71"/>
      <c r="BW280" s="71"/>
      <c r="BX280" s="71"/>
      <c r="BY280" s="71"/>
      <c r="BZ280" s="71"/>
      <c r="CA280" s="71"/>
      <c r="CB280" s="71"/>
      <c r="CC280" s="71"/>
      <c r="CD280" s="71"/>
      <c r="CE280" s="71"/>
      <c r="CF280" s="71"/>
      <c r="CG280" s="71"/>
      <c r="CH280" s="71"/>
      <c r="CI280" s="71"/>
      <c r="CJ280" s="71"/>
      <c r="CK280" s="71"/>
      <c r="CL280" s="71"/>
      <c r="CM280" s="71"/>
      <c r="CN280" s="71"/>
      <c r="CO280" s="71"/>
      <c r="CP280" s="71"/>
      <c r="CQ280" s="71"/>
      <c r="CR280" s="71"/>
      <c r="CS280" s="71"/>
      <c r="CT280" s="71"/>
      <c r="CU280" s="71"/>
      <c r="CV280" s="71"/>
      <c r="CW280" s="71"/>
      <c r="CX280" s="71"/>
      <c r="CY280" s="71"/>
      <c r="CZ280" s="71"/>
      <c r="DA280" s="71"/>
      <c r="DB280" s="71"/>
      <c r="DC280" s="71"/>
      <c r="DD280" s="71"/>
      <c r="DE280" s="71"/>
      <c r="DF280" s="71"/>
      <c r="DG280" s="71"/>
      <c r="DH280" s="71"/>
      <c r="DI280" s="71"/>
      <c r="DJ280" s="71"/>
      <c r="DK280" s="71"/>
      <c r="DL280" s="71"/>
      <c r="DM280" s="71"/>
      <c r="DN280" s="71"/>
      <c r="DO280" s="71"/>
      <c r="DP280" s="71"/>
      <c r="DQ280" s="71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  <c r="FG280" s="71"/>
      <c r="FH280" s="71"/>
      <c r="FI280" s="71"/>
      <c r="FJ280" s="71"/>
      <c r="FK280" s="71"/>
      <c r="FL280" s="71"/>
      <c r="FM280" s="71"/>
    </row>
    <row r="281" spans="1:169" s="109" customFormat="1">
      <c r="A281" s="106"/>
      <c r="B281" s="107"/>
      <c r="C281" s="108" t="str">
        <f>IF(D281=0,"-",IF(D281='! Worksheet - DO NOT EDIT'!$B$16,'! Worksheet - DO NOT EDIT'!$A$16,IF(D281='! Worksheet - DO NOT EDIT'!$B$17,'! Worksheet - DO NOT EDIT'!$A$17,IF(D281='! Worksheet - DO NOT EDIT'!$B$18,'! Worksheet - DO NOT EDIT'!$A$18,IF(D281='! Worksheet - DO NOT EDIT'!$B$19,'! Worksheet - DO NOT EDIT'!$A$19,IF(D281='! Worksheet - DO NOT EDIT'!$B$20,'! Worksheet - DO NOT EDIT'!$A$20,IF(D281='! Worksheet - DO NOT EDIT'!$B$21,'! Worksheet - DO NOT EDIT'!$A$21,IF(D281='! Worksheet - DO NOT EDIT'!$B$22,'! Worksheet - DO NOT EDIT'!$A$22,IF(D281='! Worksheet - DO NOT EDIT'!$B$23,'! Worksheet - DO NOT EDIT'!$A$23,IF(D281='! Worksheet - DO NOT EDIT'!$B$24,'! Worksheet - DO NOT EDIT'!$A$24,IF(D281='! Worksheet - DO NOT EDIT'!$B$25,'! Worksheet - DO NOT EDIT'!$A$25,IF(D281='! Worksheet - DO NOT EDIT'!$B$26,'! Worksheet - DO NOT EDIT'!$A$26,IF(D281='! Worksheet - DO NOT EDIT'!$B$27,'! Worksheet - DO NOT EDIT'!$A$27,IF(D281='! Worksheet - DO NOT EDIT'!$B$28,'! Worksheet - DO NOT EDIT'!$A$28,IF(D281='! Worksheet - DO NOT EDIT'!$B$29,'! Worksheet - DO NOT EDIT'!$A$29)))))))))))))))</f>
        <v>-</v>
      </c>
      <c r="D281" s="108">
        <f t="shared" si="4"/>
        <v>0</v>
      </c>
      <c r="E281" s="108"/>
      <c r="F281" s="109" t="b">
        <f>IF(E281='! Worksheet - DO NOT EDIT'!$A$9,'! Worksheet - DO NOT EDIT'!$B$9,IF(E281='! Worksheet - DO NOT EDIT'!$A$10,'! Worksheet - DO NOT EDIT'!$B$10,IF('3) Risk Assessment'!E281='! Worksheet - DO NOT EDIT'!$A$11,'! Worksheet - DO NOT EDIT'!$B$11,IF('3) Risk Assessment'!E281='! Worksheet - DO NOT EDIT'!$A$12,'! Worksheet - DO NOT EDIT'!$B$12,IF('3) Risk Assessment'!E281='! Worksheet - DO NOT EDIT'!$A$13,'! Worksheet - DO NOT EDIT'!$B$13)))))</f>
        <v>0</v>
      </c>
      <c r="G281" s="107"/>
      <c r="H281" s="108"/>
      <c r="I281" s="109" t="b">
        <f>IF(H281='! Worksheet - DO NOT EDIT'!$A$2,'! Worksheet - DO NOT EDIT'!$B$2,IF('3) Risk Assessment'!H281='! Worksheet - DO NOT EDIT'!$A$3,'! Worksheet - DO NOT EDIT'!$B$3,IF('3) Risk Assessment'!H281='! Worksheet - DO NOT EDIT'!$A$4,'! Worksheet - DO NOT EDIT'!$B$4,IF('3) Risk Assessment'!H281='! Worksheet - DO NOT EDIT'!$A$5,'! Worksheet - DO NOT EDIT'!$B$5,IF('3) Risk Assessment'!H281='! Worksheet - DO NOT EDIT'!$A$6,'! Worksheet - DO NOT EDIT'!$B$6)))))</f>
        <v>0</v>
      </c>
      <c r="J281" s="107"/>
      <c r="K281" s="110"/>
      <c r="L281" s="110"/>
      <c r="M281" s="110"/>
      <c r="N281" s="110"/>
      <c r="O281" s="110"/>
      <c r="P281" s="110"/>
      <c r="Q281" s="110"/>
      <c r="R281" s="110"/>
      <c r="S281" s="110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  <c r="AQ281" s="71"/>
      <c r="AR281" s="71"/>
      <c r="AS281" s="71"/>
      <c r="AT281" s="71"/>
      <c r="AU281" s="71"/>
      <c r="AV281" s="71"/>
      <c r="AW281" s="71"/>
      <c r="AX281" s="71"/>
      <c r="AY281" s="71"/>
      <c r="AZ281" s="71"/>
      <c r="BA281" s="71"/>
      <c r="BB281" s="71"/>
      <c r="BC281" s="71"/>
      <c r="BD281" s="71"/>
      <c r="BE281" s="71"/>
      <c r="BF281" s="71"/>
      <c r="BG281" s="71"/>
      <c r="BH281" s="71"/>
      <c r="BI281" s="71"/>
      <c r="BJ281" s="71"/>
      <c r="BK281" s="71"/>
      <c r="BL281" s="71"/>
      <c r="BM281" s="71"/>
      <c r="BN281" s="71"/>
      <c r="BO281" s="71"/>
      <c r="BP281" s="71"/>
      <c r="BQ281" s="71"/>
      <c r="BR281" s="71"/>
      <c r="BS281" s="71"/>
      <c r="BT281" s="71"/>
      <c r="BU281" s="71"/>
      <c r="BV281" s="71"/>
      <c r="BW281" s="71"/>
      <c r="BX281" s="71"/>
      <c r="BY281" s="71"/>
      <c r="BZ281" s="71"/>
      <c r="CA281" s="71"/>
      <c r="CB281" s="71"/>
      <c r="CC281" s="71"/>
      <c r="CD281" s="71"/>
      <c r="CE281" s="71"/>
      <c r="CF281" s="71"/>
      <c r="CG281" s="71"/>
      <c r="CH281" s="71"/>
      <c r="CI281" s="71"/>
      <c r="CJ281" s="71"/>
      <c r="CK281" s="71"/>
      <c r="CL281" s="71"/>
      <c r="CM281" s="71"/>
      <c r="CN281" s="71"/>
      <c r="CO281" s="71"/>
      <c r="CP281" s="71"/>
      <c r="CQ281" s="71"/>
      <c r="CR281" s="71"/>
      <c r="CS281" s="71"/>
      <c r="CT281" s="71"/>
      <c r="CU281" s="71"/>
      <c r="CV281" s="71"/>
      <c r="CW281" s="71"/>
      <c r="CX281" s="71"/>
      <c r="CY281" s="71"/>
      <c r="CZ281" s="71"/>
      <c r="DA281" s="71"/>
      <c r="DB281" s="71"/>
      <c r="DC281" s="71"/>
      <c r="DD281" s="71"/>
      <c r="DE281" s="71"/>
      <c r="DF281" s="71"/>
      <c r="DG281" s="71"/>
      <c r="DH281" s="71"/>
      <c r="DI281" s="71"/>
      <c r="DJ281" s="71"/>
      <c r="DK281" s="71"/>
      <c r="DL281" s="71"/>
      <c r="DM281" s="71"/>
      <c r="DN281" s="71"/>
      <c r="DO281" s="71"/>
      <c r="DP281" s="71"/>
      <c r="DQ281" s="71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  <c r="FG281" s="71"/>
      <c r="FH281" s="71"/>
      <c r="FI281" s="71"/>
      <c r="FJ281" s="71"/>
      <c r="FK281" s="71"/>
      <c r="FL281" s="71"/>
      <c r="FM281" s="71"/>
    </row>
    <row r="282" spans="1:169" s="109" customFormat="1">
      <c r="A282" s="106"/>
      <c r="B282" s="107"/>
      <c r="C282" s="108" t="str">
        <f>IF(D282=0,"-",IF(D282='! Worksheet - DO NOT EDIT'!$B$16,'! Worksheet - DO NOT EDIT'!$A$16,IF(D282='! Worksheet - DO NOT EDIT'!$B$17,'! Worksheet - DO NOT EDIT'!$A$17,IF(D282='! Worksheet - DO NOT EDIT'!$B$18,'! Worksheet - DO NOT EDIT'!$A$18,IF(D282='! Worksheet - DO NOT EDIT'!$B$19,'! Worksheet - DO NOT EDIT'!$A$19,IF(D282='! Worksheet - DO NOT EDIT'!$B$20,'! Worksheet - DO NOT EDIT'!$A$20,IF(D282='! Worksheet - DO NOT EDIT'!$B$21,'! Worksheet - DO NOT EDIT'!$A$21,IF(D282='! Worksheet - DO NOT EDIT'!$B$22,'! Worksheet - DO NOT EDIT'!$A$22,IF(D282='! Worksheet - DO NOT EDIT'!$B$23,'! Worksheet - DO NOT EDIT'!$A$23,IF(D282='! Worksheet - DO NOT EDIT'!$B$24,'! Worksheet - DO NOT EDIT'!$A$24,IF(D282='! Worksheet - DO NOT EDIT'!$B$25,'! Worksheet - DO NOT EDIT'!$A$25,IF(D282='! Worksheet - DO NOT EDIT'!$B$26,'! Worksheet - DO NOT EDIT'!$A$26,IF(D282='! Worksheet - DO NOT EDIT'!$B$27,'! Worksheet - DO NOT EDIT'!$A$27,IF(D282='! Worksheet - DO NOT EDIT'!$B$28,'! Worksheet - DO NOT EDIT'!$A$28,IF(D282='! Worksheet - DO NOT EDIT'!$B$29,'! Worksheet - DO NOT EDIT'!$A$29)))))))))))))))</f>
        <v>-</v>
      </c>
      <c r="D282" s="108">
        <f t="shared" si="4"/>
        <v>0</v>
      </c>
      <c r="E282" s="108"/>
      <c r="F282" s="109" t="b">
        <f>IF(E282='! Worksheet - DO NOT EDIT'!$A$9,'! Worksheet - DO NOT EDIT'!$B$9,IF(E282='! Worksheet - DO NOT EDIT'!$A$10,'! Worksheet - DO NOT EDIT'!$B$10,IF('3) Risk Assessment'!E282='! Worksheet - DO NOT EDIT'!$A$11,'! Worksheet - DO NOT EDIT'!$B$11,IF('3) Risk Assessment'!E282='! Worksheet - DO NOT EDIT'!$A$12,'! Worksheet - DO NOT EDIT'!$B$12,IF('3) Risk Assessment'!E282='! Worksheet - DO NOT EDIT'!$A$13,'! Worksheet - DO NOT EDIT'!$B$13)))))</f>
        <v>0</v>
      </c>
      <c r="G282" s="107"/>
      <c r="H282" s="108"/>
      <c r="I282" s="109" t="b">
        <f>IF(H282='! Worksheet - DO NOT EDIT'!$A$2,'! Worksheet - DO NOT EDIT'!$B$2,IF('3) Risk Assessment'!H282='! Worksheet - DO NOT EDIT'!$A$3,'! Worksheet - DO NOT EDIT'!$B$3,IF('3) Risk Assessment'!H282='! Worksheet - DO NOT EDIT'!$A$4,'! Worksheet - DO NOT EDIT'!$B$4,IF('3) Risk Assessment'!H282='! Worksheet - DO NOT EDIT'!$A$5,'! Worksheet - DO NOT EDIT'!$B$5,IF('3) Risk Assessment'!H282='! Worksheet - DO NOT EDIT'!$A$6,'! Worksheet - DO NOT EDIT'!$B$6)))))</f>
        <v>0</v>
      </c>
      <c r="J282" s="107"/>
      <c r="K282" s="110"/>
      <c r="L282" s="110"/>
      <c r="M282" s="110"/>
      <c r="N282" s="110"/>
      <c r="O282" s="110"/>
      <c r="P282" s="110"/>
      <c r="Q282" s="110"/>
      <c r="R282" s="110"/>
      <c r="S282" s="110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  <c r="AQ282" s="71"/>
      <c r="AR282" s="71"/>
      <c r="AS282" s="71"/>
      <c r="AT282" s="71"/>
      <c r="AU282" s="71"/>
      <c r="AV282" s="71"/>
      <c r="AW282" s="71"/>
      <c r="AX282" s="71"/>
      <c r="AY282" s="71"/>
      <c r="AZ282" s="71"/>
      <c r="BA282" s="71"/>
      <c r="BB282" s="71"/>
      <c r="BC282" s="71"/>
      <c r="BD282" s="71"/>
      <c r="BE282" s="71"/>
      <c r="BF282" s="71"/>
      <c r="BG282" s="71"/>
      <c r="BH282" s="71"/>
      <c r="BI282" s="71"/>
      <c r="BJ282" s="71"/>
      <c r="BK282" s="71"/>
      <c r="BL282" s="71"/>
      <c r="BM282" s="71"/>
      <c r="BN282" s="71"/>
      <c r="BO282" s="71"/>
      <c r="BP282" s="71"/>
      <c r="BQ282" s="71"/>
      <c r="BR282" s="71"/>
      <c r="BS282" s="71"/>
      <c r="BT282" s="71"/>
      <c r="BU282" s="71"/>
      <c r="BV282" s="71"/>
      <c r="BW282" s="71"/>
      <c r="BX282" s="71"/>
      <c r="BY282" s="71"/>
      <c r="BZ282" s="71"/>
      <c r="CA282" s="71"/>
      <c r="CB282" s="71"/>
      <c r="CC282" s="71"/>
      <c r="CD282" s="71"/>
      <c r="CE282" s="71"/>
      <c r="CF282" s="71"/>
      <c r="CG282" s="71"/>
      <c r="CH282" s="71"/>
      <c r="CI282" s="71"/>
      <c r="CJ282" s="71"/>
      <c r="CK282" s="71"/>
      <c r="CL282" s="71"/>
      <c r="CM282" s="71"/>
      <c r="CN282" s="71"/>
      <c r="CO282" s="71"/>
      <c r="CP282" s="71"/>
      <c r="CQ282" s="71"/>
      <c r="CR282" s="71"/>
      <c r="CS282" s="71"/>
      <c r="CT282" s="71"/>
      <c r="CU282" s="71"/>
      <c r="CV282" s="71"/>
      <c r="CW282" s="71"/>
      <c r="CX282" s="71"/>
      <c r="CY282" s="71"/>
      <c r="CZ282" s="71"/>
      <c r="DA282" s="71"/>
      <c r="DB282" s="71"/>
      <c r="DC282" s="71"/>
      <c r="DD282" s="71"/>
      <c r="DE282" s="71"/>
      <c r="DF282" s="71"/>
      <c r="DG282" s="71"/>
      <c r="DH282" s="71"/>
      <c r="DI282" s="71"/>
      <c r="DJ282" s="71"/>
      <c r="DK282" s="71"/>
      <c r="DL282" s="71"/>
      <c r="DM282" s="71"/>
      <c r="DN282" s="71"/>
      <c r="DO282" s="71"/>
      <c r="DP282" s="71"/>
      <c r="DQ282" s="71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  <c r="FG282" s="71"/>
      <c r="FH282" s="71"/>
      <c r="FI282" s="71"/>
      <c r="FJ282" s="71"/>
      <c r="FK282" s="71"/>
      <c r="FL282" s="71"/>
      <c r="FM282" s="71"/>
    </row>
    <row r="283" spans="1:169" s="109" customFormat="1">
      <c r="A283" s="106"/>
      <c r="B283" s="107"/>
      <c r="C283" s="108" t="str">
        <f>IF(D283=0,"-",IF(D283='! Worksheet - DO NOT EDIT'!$B$16,'! Worksheet - DO NOT EDIT'!$A$16,IF(D283='! Worksheet - DO NOT EDIT'!$B$17,'! Worksheet - DO NOT EDIT'!$A$17,IF(D283='! Worksheet - DO NOT EDIT'!$B$18,'! Worksheet - DO NOT EDIT'!$A$18,IF(D283='! Worksheet - DO NOT EDIT'!$B$19,'! Worksheet - DO NOT EDIT'!$A$19,IF(D283='! Worksheet - DO NOT EDIT'!$B$20,'! Worksheet - DO NOT EDIT'!$A$20,IF(D283='! Worksheet - DO NOT EDIT'!$B$21,'! Worksheet - DO NOT EDIT'!$A$21,IF(D283='! Worksheet - DO NOT EDIT'!$B$22,'! Worksheet - DO NOT EDIT'!$A$22,IF(D283='! Worksheet - DO NOT EDIT'!$B$23,'! Worksheet - DO NOT EDIT'!$A$23,IF(D283='! Worksheet - DO NOT EDIT'!$B$24,'! Worksheet - DO NOT EDIT'!$A$24,IF(D283='! Worksheet - DO NOT EDIT'!$B$25,'! Worksheet - DO NOT EDIT'!$A$25,IF(D283='! Worksheet - DO NOT EDIT'!$B$26,'! Worksheet - DO NOT EDIT'!$A$26,IF(D283='! Worksheet - DO NOT EDIT'!$B$27,'! Worksheet - DO NOT EDIT'!$A$27,IF(D283='! Worksheet - DO NOT EDIT'!$B$28,'! Worksheet - DO NOT EDIT'!$A$28,IF(D283='! Worksheet - DO NOT EDIT'!$B$29,'! Worksheet - DO NOT EDIT'!$A$29)))))))))))))))</f>
        <v>-</v>
      </c>
      <c r="D283" s="108">
        <f t="shared" si="4"/>
        <v>0</v>
      </c>
      <c r="E283" s="108"/>
      <c r="F283" s="109" t="b">
        <f>IF(E283='! Worksheet - DO NOT EDIT'!$A$9,'! Worksheet - DO NOT EDIT'!$B$9,IF(E283='! Worksheet - DO NOT EDIT'!$A$10,'! Worksheet - DO NOT EDIT'!$B$10,IF('3) Risk Assessment'!E283='! Worksheet - DO NOT EDIT'!$A$11,'! Worksheet - DO NOT EDIT'!$B$11,IF('3) Risk Assessment'!E283='! Worksheet - DO NOT EDIT'!$A$12,'! Worksheet - DO NOT EDIT'!$B$12,IF('3) Risk Assessment'!E283='! Worksheet - DO NOT EDIT'!$A$13,'! Worksheet - DO NOT EDIT'!$B$13)))))</f>
        <v>0</v>
      </c>
      <c r="G283" s="107"/>
      <c r="H283" s="108"/>
      <c r="I283" s="109" t="b">
        <f>IF(H283='! Worksheet - DO NOT EDIT'!$A$2,'! Worksheet - DO NOT EDIT'!$B$2,IF('3) Risk Assessment'!H283='! Worksheet - DO NOT EDIT'!$A$3,'! Worksheet - DO NOT EDIT'!$B$3,IF('3) Risk Assessment'!H283='! Worksheet - DO NOT EDIT'!$A$4,'! Worksheet - DO NOT EDIT'!$B$4,IF('3) Risk Assessment'!H283='! Worksheet - DO NOT EDIT'!$A$5,'! Worksheet - DO NOT EDIT'!$B$5,IF('3) Risk Assessment'!H283='! Worksheet - DO NOT EDIT'!$A$6,'! Worksheet - DO NOT EDIT'!$B$6)))))</f>
        <v>0</v>
      </c>
      <c r="J283" s="107"/>
      <c r="K283" s="110"/>
      <c r="L283" s="110"/>
      <c r="M283" s="110"/>
      <c r="N283" s="110"/>
      <c r="O283" s="110"/>
      <c r="P283" s="110"/>
      <c r="Q283" s="110"/>
      <c r="R283" s="110"/>
      <c r="S283" s="110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  <c r="AQ283" s="71"/>
      <c r="AR283" s="71"/>
      <c r="AS283" s="71"/>
      <c r="AT283" s="71"/>
      <c r="AU283" s="71"/>
      <c r="AV283" s="71"/>
      <c r="AW283" s="71"/>
      <c r="AX283" s="71"/>
      <c r="AY283" s="71"/>
      <c r="AZ283" s="71"/>
      <c r="BA283" s="71"/>
      <c r="BB283" s="71"/>
      <c r="BC283" s="71"/>
      <c r="BD283" s="71"/>
      <c r="BE283" s="71"/>
      <c r="BF283" s="71"/>
      <c r="BG283" s="71"/>
      <c r="BH283" s="71"/>
      <c r="BI283" s="71"/>
      <c r="BJ283" s="71"/>
      <c r="BK283" s="71"/>
      <c r="BL283" s="71"/>
      <c r="BM283" s="71"/>
      <c r="BN283" s="71"/>
      <c r="BO283" s="71"/>
      <c r="BP283" s="71"/>
      <c r="BQ283" s="71"/>
      <c r="BR283" s="71"/>
      <c r="BS283" s="71"/>
      <c r="BT283" s="71"/>
      <c r="BU283" s="71"/>
      <c r="BV283" s="71"/>
      <c r="BW283" s="71"/>
      <c r="BX283" s="71"/>
      <c r="BY283" s="71"/>
      <c r="BZ283" s="71"/>
      <c r="CA283" s="71"/>
      <c r="CB283" s="71"/>
      <c r="CC283" s="71"/>
      <c r="CD283" s="71"/>
      <c r="CE283" s="71"/>
      <c r="CF283" s="71"/>
      <c r="CG283" s="71"/>
      <c r="CH283" s="71"/>
      <c r="CI283" s="71"/>
      <c r="CJ283" s="71"/>
      <c r="CK283" s="71"/>
      <c r="CL283" s="71"/>
      <c r="CM283" s="71"/>
      <c r="CN283" s="71"/>
      <c r="CO283" s="71"/>
      <c r="CP283" s="71"/>
      <c r="CQ283" s="71"/>
      <c r="CR283" s="71"/>
      <c r="CS283" s="71"/>
      <c r="CT283" s="71"/>
      <c r="CU283" s="71"/>
      <c r="CV283" s="71"/>
      <c r="CW283" s="71"/>
      <c r="CX283" s="71"/>
      <c r="CY283" s="71"/>
      <c r="CZ283" s="71"/>
      <c r="DA283" s="71"/>
      <c r="DB283" s="71"/>
      <c r="DC283" s="71"/>
      <c r="DD283" s="71"/>
      <c r="DE283" s="71"/>
      <c r="DF283" s="71"/>
      <c r="DG283" s="71"/>
      <c r="DH283" s="71"/>
      <c r="DI283" s="71"/>
      <c r="DJ283" s="71"/>
      <c r="DK283" s="71"/>
      <c r="DL283" s="71"/>
      <c r="DM283" s="71"/>
      <c r="DN283" s="71"/>
      <c r="DO283" s="71"/>
      <c r="DP283" s="71"/>
      <c r="DQ283" s="71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</row>
    <row r="284" spans="1:169" s="109" customFormat="1">
      <c r="A284" s="106"/>
      <c r="B284" s="107"/>
      <c r="C284" s="108" t="str">
        <f>IF(D284=0,"-",IF(D284='! Worksheet - DO NOT EDIT'!$B$16,'! Worksheet - DO NOT EDIT'!$A$16,IF(D284='! Worksheet - DO NOT EDIT'!$B$17,'! Worksheet - DO NOT EDIT'!$A$17,IF(D284='! Worksheet - DO NOT EDIT'!$B$18,'! Worksheet - DO NOT EDIT'!$A$18,IF(D284='! Worksheet - DO NOT EDIT'!$B$19,'! Worksheet - DO NOT EDIT'!$A$19,IF(D284='! Worksheet - DO NOT EDIT'!$B$20,'! Worksheet - DO NOT EDIT'!$A$20,IF(D284='! Worksheet - DO NOT EDIT'!$B$21,'! Worksheet - DO NOT EDIT'!$A$21,IF(D284='! Worksheet - DO NOT EDIT'!$B$22,'! Worksheet - DO NOT EDIT'!$A$22,IF(D284='! Worksheet - DO NOT EDIT'!$B$23,'! Worksheet - DO NOT EDIT'!$A$23,IF(D284='! Worksheet - DO NOT EDIT'!$B$24,'! Worksheet - DO NOT EDIT'!$A$24,IF(D284='! Worksheet - DO NOT EDIT'!$B$25,'! Worksheet - DO NOT EDIT'!$A$25,IF(D284='! Worksheet - DO NOT EDIT'!$B$26,'! Worksheet - DO NOT EDIT'!$A$26,IF(D284='! Worksheet - DO NOT EDIT'!$B$27,'! Worksheet - DO NOT EDIT'!$A$27,IF(D284='! Worksheet - DO NOT EDIT'!$B$28,'! Worksheet - DO NOT EDIT'!$A$28,IF(D284='! Worksheet - DO NOT EDIT'!$B$29,'! Worksheet - DO NOT EDIT'!$A$29)))))))))))))))</f>
        <v>-</v>
      </c>
      <c r="D284" s="108">
        <f t="shared" si="4"/>
        <v>0</v>
      </c>
      <c r="E284" s="108"/>
      <c r="F284" s="109" t="b">
        <f>IF(E284='! Worksheet - DO NOT EDIT'!$A$9,'! Worksheet - DO NOT EDIT'!$B$9,IF(E284='! Worksheet - DO NOT EDIT'!$A$10,'! Worksheet - DO NOT EDIT'!$B$10,IF('3) Risk Assessment'!E284='! Worksheet - DO NOT EDIT'!$A$11,'! Worksheet - DO NOT EDIT'!$B$11,IF('3) Risk Assessment'!E284='! Worksheet - DO NOT EDIT'!$A$12,'! Worksheet - DO NOT EDIT'!$B$12,IF('3) Risk Assessment'!E284='! Worksheet - DO NOT EDIT'!$A$13,'! Worksheet - DO NOT EDIT'!$B$13)))))</f>
        <v>0</v>
      </c>
      <c r="G284" s="107"/>
      <c r="H284" s="108"/>
      <c r="I284" s="109" t="b">
        <f>IF(H284='! Worksheet - DO NOT EDIT'!$A$2,'! Worksheet - DO NOT EDIT'!$B$2,IF('3) Risk Assessment'!H284='! Worksheet - DO NOT EDIT'!$A$3,'! Worksheet - DO NOT EDIT'!$B$3,IF('3) Risk Assessment'!H284='! Worksheet - DO NOT EDIT'!$A$4,'! Worksheet - DO NOT EDIT'!$B$4,IF('3) Risk Assessment'!H284='! Worksheet - DO NOT EDIT'!$A$5,'! Worksheet - DO NOT EDIT'!$B$5,IF('3) Risk Assessment'!H284='! Worksheet - DO NOT EDIT'!$A$6,'! Worksheet - DO NOT EDIT'!$B$6)))))</f>
        <v>0</v>
      </c>
      <c r="J284" s="107"/>
      <c r="K284" s="110"/>
      <c r="L284" s="110"/>
      <c r="M284" s="110"/>
      <c r="N284" s="110"/>
      <c r="O284" s="110"/>
      <c r="P284" s="110"/>
      <c r="Q284" s="110"/>
      <c r="R284" s="110"/>
      <c r="S284" s="110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  <c r="AQ284" s="71"/>
      <c r="AR284" s="71"/>
      <c r="AS284" s="71"/>
      <c r="AT284" s="71"/>
      <c r="AU284" s="71"/>
      <c r="AV284" s="71"/>
      <c r="AW284" s="71"/>
      <c r="AX284" s="71"/>
      <c r="AY284" s="71"/>
      <c r="AZ284" s="71"/>
      <c r="BA284" s="71"/>
      <c r="BB284" s="71"/>
      <c r="BC284" s="71"/>
      <c r="BD284" s="71"/>
      <c r="BE284" s="71"/>
      <c r="BF284" s="71"/>
      <c r="BG284" s="71"/>
      <c r="BH284" s="71"/>
      <c r="BI284" s="71"/>
      <c r="BJ284" s="71"/>
      <c r="BK284" s="71"/>
      <c r="BL284" s="71"/>
      <c r="BM284" s="71"/>
      <c r="BN284" s="71"/>
      <c r="BO284" s="71"/>
      <c r="BP284" s="71"/>
      <c r="BQ284" s="71"/>
      <c r="BR284" s="71"/>
      <c r="BS284" s="71"/>
      <c r="BT284" s="71"/>
      <c r="BU284" s="71"/>
      <c r="BV284" s="71"/>
      <c r="BW284" s="71"/>
      <c r="BX284" s="71"/>
      <c r="BY284" s="71"/>
      <c r="BZ284" s="71"/>
      <c r="CA284" s="71"/>
      <c r="CB284" s="71"/>
      <c r="CC284" s="71"/>
      <c r="CD284" s="71"/>
      <c r="CE284" s="71"/>
      <c r="CF284" s="71"/>
      <c r="CG284" s="71"/>
      <c r="CH284" s="71"/>
      <c r="CI284" s="71"/>
      <c r="CJ284" s="71"/>
      <c r="CK284" s="71"/>
      <c r="CL284" s="71"/>
      <c r="CM284" s="71"/>
      <c r="CN284" s="71"/>
      <c r="CO284" s="71"/>
      <c r="CP284" s="71"/>
      <c r="CQ284" s="71"/>
      <c r="CR284" s="71"/>
      <c r="CS284" s="71"/>
      <c r="CT284" s="71"/>
      <c r="CU284" s="71"/>
      <c r="CV284" s="71"/>
      <c r="CW284" s="71"/>
      <c r="CX284" s="71"/>
      <c r="CY284" s="71"/>
      <c r="CZ284" s="71"/>
      <c r="DA284" s="71"/>
      <c r="DB284" s="71"/>
      <c r="DC284" s="71"/>
      <c r="DD284" s="71"/>
      <c r="DE284" s="71"/>
      <c r="DF284" s="71"/>
      <c r="DG284" s="71"/>
      <c r="DH284" s="71"/>
      <c r="DI284" s="71"/>
      <c r="DJ284" s="71"/>
      <c r="DK284" s="71"/>
      <c r="DL284" s="71"/>
      <c r="DM284" s="71"/>
      <c r="DN284" s="71"/>
      <c r="DO284" s="71"/>
      <c r="DP284" s="71"/>
      <c r="DQ284" s="71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</row>
    <row r="285" spans="1:169" s="109" customFormat="1">
      <c r="A285" s="106"/>
      <c r="B285" s="107"/>
      <c r="C285" s="108" t="str">
        <f>IF(D285=0,"-",IF(D285='! Worksheet - DO NOT EDIT'!$B$16,'! Worksheet - DO NOT EDIT'!$A$16,IF(D285='! Worksheet - DO NOT EDIT'!$B$17,'! Worksheet - DO NOT EDIT'!$A$17,IF(D285='! Worksheet - DO NOT EDIT'!$B$18,'! Worksheet - DO NOT EDIT'!$A$18,IF(D285='! Worksheet - DO NOT EDIT'!$B$19,'! Worksheet - DO NOT EDIT'!$A$19,IF(D285='! Worksheet - DO NOT EDIT'!$B$20,'! Worksheet - DO NOT EDIT'!$A$20,IF(D285='! Worksheet - DO NOT EDIT'!$B$21,'! Worksheet - DO NOT EDIT'!$A$21,IF(D285='! Worksheet - DO NOT EDIT'!$B$22,'! Worksheet - DO NOT EDIT'!$A$22,IF(D285='! Worksheet - DO NOT EDIT'!$B$23,'! Worksheet - DO NOT EDIT'!$A$23,IF(D285='! Worksheet - DO NOT EDIT'!$B$24,'! Worksheet - DO NOT EDIT'!$A$24,IF(D285='! Worksheet - DO NOT EDIT'!$B$25,'! Worksheet - DO NOT EDIT'!$A$25,IF(D285='! Worksheet - DO NOT EDIT'!$B$26,'! Worksheet - DO NOT EDIT'!$A$26,IF(D285='! Worksheet - DO NOT EDIT'!$B$27,'! Worksheet - DO NOT EDIT'!$A$27,IF(D285='! Worksheet - DO NOT EDIT'!$B$28,'! Worksheet - DO NOT EDIT'!$A$28,IF(D285='! Worksheet - DO NOT EDIT'!$B$29,'! Worksheet - DO NOT EDIT'!$A$29)))))))))))))))</f>
        <v>-</v>
      </c>
      <c r="D285" s="108">
        <f t="shared" si="4"/>
        <v>0</v>
      </c>
      <c r="E285" s="108"/>
      <c r="F285" s="109" t="b">
        <f>IF(E285='! Worksheet - DO NOT EDIT'!$A$9,'! Worksheet - DO NOT EDIT'!$B$9,IF(E285='! Worksheet - DO NOT EDIT'!$A$10,'! Worksheet - DO NOT EDIT'!$B$10,IF('3) Risk Assessment'!E285='! Worksheet - DO NOT EDIT'!$A$11,'! Worksheet - DO NOT EDIT'!$B$11,IF('3) Risk Assessment'!E285='! Worksheet - DO NOT EDIT'!$A$12,'! Worksheet - DO NOT EDIT'!$B$12,IF('3) Risk Assessment'!E285='! Worksheet - DO NOT EDIT'!$A$13,'! Worksheet - DO NOT EDIT'!$B$13)))))</f>
        <v>0</v>
      </c>
      <c r="G285" s="107"/>
      <c r="H285" s="108"/>
      <c r="I285" s="109" t="b">
        <f>IF(H285='! Worksheet - DO NOT EDIT'!$A$2,'! Worksheet - DO NOT EDIT'!$B$2,IF('3) Risk Assessment'!H285='! Worksheet - DO NOT EDIT'!$A$3,'! Worksheet - DO NOT EDIT'!$B$3,IF('3) Risk Assessment'!H285='! Worksheet - DO NOT EDIT'!$A$4,'! Worksheet - DO NOT EDIT'!$B$4,IF('3) Risk Assessment'!H285='! Worksheet - DO NOT EDIT'!$A$5,'! Worksheet - DO NOT EDIT'!$B$5,IF('3) Risk Assessment'!H285='! Worksheet - DO NOT EDIT'!$A$6,'! Worksheet - DO NOT EDIT'!$B$6)))))</f>
        <v>0</v>
      </c>
      <c r="J285" s="107"/>
      <c r="K285" s="110"/>
      <c r="L285" s="110"/>
      <c r="M285" s="110"/>
      <c r="N285" s="110"/>
      <c r="O285" s="110"/>
      <c r="P285" s="110"/>
      <c r="Q285" s="110"/>
      <c r="R285" s="110"/>
      <c r="S285" s="110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  <c r="AQ285" s="71"/>
      <c r="AR285" s="71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J285" s="71"/>
      <c r="BK285" s="71"/>
      <c r="BL285" s="71"/>
      <c r="BM285" s="71"/>
      <c r="BN285" s="71"/>
      <c r="BO285" s="71"/>
      <c r="BP285" s="71"/>
      <c r="BQ285" s="71"/>
      <c r="BR285" s="71"/>
      <c r="BS285" s="71"/>
      <c r="BT285" s="71"/>
      <c r="BU285" s="71"/>
      <c r="BV285" s="71"/>
      <c r="BW285" s="71"/>
      <c r="BX285" s="71"/>
      <c r="BY285" s="71"/>
      <c r="BZ285" s="71"/>
      <c r="CA285" s="71"/>
      <c r="CB285" s="71"/>
      <c r="CC285" s="71"/>
      <c r="CD285" s="71"/>
      <c r="CE285" s="71"/>
      <c r="CF285" s="71"/>
      <c r="CG285" s="71"/>
      <c r="CH285" s="71"/>
      <c r="CI285" s="71"/>
      <c r="CJ285" s="71"/>
      <c r="CK285" s="71"/>
      <c r="CL285" s="71"/>
      <c r="CM285" s="71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E285" s="71"/>
      <c r="DF285" s="71"/>
      <c r="DG285" s="71"/>
      <c r="DH285" s="71"/>
      <c r="DI285" s="71"/>
      <c r="DJ285" s="71"/>
      <c r="DK285" s="71"/>
      <c r="DL285" s="71"/>
      <c r="DM285" s="71"/>
      <c r="DN285" s="71"/>
      <c r="DO285" s="71"/>
      <c r="DP285" s="71"/>
      <c r="DQ285" s="71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</row>
    <row r="286" spans="1:169" s="109" customFormat="1">
      <c r="A286" s="106"/>
      <c r="B286" s="107"/>
      <c r="C286" s="108" t="str">
        <f>IF(D286=0,"-",IF(D286='! Worksheet - DO NOT EDIT'!$B$16,'! Worksheet - DO NOT EDIT'!$A$16,IF(D286='! Worksheet - DO NOT EDIT'!$B$17,'! Worksheet - DO NOT EDIT'!$A$17,IF(D286='! Worksheet - DO NOT EDIT'!$B$18,'! Worksheet - DO NOT EDIT'!$A$18,IF(D286='! Worksheet - DO NOT EDIT'!$B$19,'! Worksheet - DO NOT EDIT'!$A$19,IF(D286='! Worksheet - DO NOT EDIT'!$B$20,'! Worksheet - DO NOT EDIT'!$A$20,IF(D286='! Worksheet - DO NOT EDIT'!$B$21,'! Worksheet - DO NOT EDIT'!$A$21,IF(D286='! Worksheet - DO NOT EDIT'!$B$22,'! Worksheet - DO NOT EDIT'!$A$22,IF(D286='! Worksheet - DO NOT EDIT'!$B$23,'! Worksheet - DO NOT EDIT'!$A$23,IF(D286='! Worksheet - DO NOT EDIT'!$B$24,'! Worksheet - DO NOT EDIT'!$A$24,IF(D286='! Worksheet - DO NOT EDIT'!$B$25,'! Worksheet - DO NOT EDIT'!$A$25,IF(D286='! Worksheet - DO NOT EDIT'!$B$26,'! Worksheet - DO NOT EDIT'!$A$26,IF(D286='! Worksheet - DO NOT EDIT'!$B$27,'! Worksheet - DO NOT EDIT'!$A$27,IF(D286='! Worksheet - DO NOT EDIT'!$B$28,'! Worksheet - DO NOT EDIT'!$A$28,IF(D286='! Worksheet - DO NOT EDIT'!$B$29,'! Worksheet - DO NOT EDIT'!$A$29)))))))))))))))</f>
        <v>-</v>
      </c>
      <c r="D286" s="108">
        <f t="shared" si="4"/>
        <v>0</v>
      </c>
      <c r="E286" s="108"/>
      <c r="F286" s="109" t="b">
        <f>IF(E286='! Worksheet - DO NOT EDIT'!$A$9,'! Worksheet - DO NOT EDIT'!$B$9,IF(E286='! Worksheet - DO NOT EDIT'!$A$10,'! Worksheet - DO NOT EDIT'!$B$10,IF('3) Risk Assessment'!E286='! Worksheet - DO NOT EDIT'!$A$11,'! Worksheet - DO NOT EDIT'!$B$11,IF('3) Risk Assessment'!E286='! Worksheet - DO NOT EDIT'!$A$12,'! Worksheet - DO NOT EDIT'!$B$12,IF('3) Risk Assessment'!E286='! Worksheet - DO NOT EDIT'!$A$13,'! Worksheet - DO NOT EDIT'!$B$13)))))</f>
        <v>0</v>
      </c>
      <c r="G286" s="107"/>
      <c r="H286" s="108"/>
      <c r="I286" s="109" t="b">
        <f>IF(H286='! Worksheet - DO NOT EDIT'!$A$2,'! Worksheet - DO NOT EDIT'!$B$2,IF('3) Risk Assessment'!H286='! Worksheet - DO NOT EDIT'!$A$3,'! Worksheet - DO NOT EDIT'!$B$3,IF('3) Risk Assessment'!H286='! Worksheet - DO NOT EDIT'!$A$4,'! Worksheet - DO NOT EDIT'!$B$4,IF('3) Risk Assessment'!H286='! Worksheet - DO NOT EDIT'!$A$5,'! Worksheet - DO NOT EDIT'!$B$5,IF('3) Risk Assessment'!H286='! Worksheet - DO NOT EDIT'!$A$6,'! Worksheet - DO NOT EDIT'!$B$6)))))</f>
        <v>0</v>
      </c>
      <c r="J286" s="107"/>
      <c r="K286" s="110"/>
      <c r="L286" s="110"/>
      <c r="M286" s="110"/>
      <c r="N286" s="110"/>
      <c r="O286" s="110"/>
      <c r="P286" s="110"/>
      <c r="Q286" s="110"/>
      <c r="R286" s="110"/>
      <c r="S286" s="110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  <c r="AQ286" s="71"/>
      <c r="AR286" s="71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J286" s="71"/>
      <c r="BK286" s="71"/>
      <c r="BL286" s="71"/>
      <c r="BM286" s="71"/>
      <c r="BN286" s="71"/>
      <c r="BO286" s="71"/>
      <c r="BP286" s="71"/>
      <c r="BQ286" s="71"/>
      <c r="BR286" s="71"/>
      <c r="BS286" s="71"/>
      <c r="BT286" s="71"/>
      <c r="BU286" s="71"/>
      <c r="BV286" s="71"/>
      <c r="BW286" s="71"/>
      <c r="BX286" s="71"/>
      <c r="BY286" s="71"/>
      <c r="BZ286" s="71"/>
      <c r="CA286" s="71"/>
      <c r="CB286" s="71"/>
      <c r="CC286" s="71"/>
      <c r="CD286" s="71"/>
      <c r="CE286" s="71"/>
      <c r="CF286" s="71"/>
      <c r="CG286" s="71"/>
      <c r="CH286" s="71"/>
      <c r="CI286" s="71"/>
      <c r="CJ286" s="71"/>
      <c r="CK286" s="71"/>
      <c r="CL286" s="71"/>
      <c r="CM286" s="71"/>
      <c r="CN286" s="71"/>
      <c r="CO286" s="71"/>
      <c r="CP286" s="71"/>
      <c r="CQ286" s="71"/>
      <c r="CR286" s="71"/>
      <c r="CS286" s="71"/>
      <c r="CT286" s="71"/>
      <c r="CU286" s="71"/>
      <c r="CV286" s="71"/>
      <c r="CW286" s="71"/>
      <c r="CX286" s="71"/>
      <c r="CY286" s="71"/>
      <c r="CZ286" s="71"/>
      <c r="DA286" s="71"/>
      <c r="DB286" s="71"/>
      <c r="DC286" s="71"/>
      <c r="DD286" s="71"/>
      <c r="DE286" s="71"/>
      <c r="DF286" s="71"/>
      <c r="DG286" s="71"/>
      <c r="DH286" s="71"/>
      <c r="DI286" s="71"/>
      <c r="DJ286" s="71"/>
      <c r="DK286" s="71"/>
      <c r="DL286" s="71"/>
      <c r="DM286" s="71"/>
      <c r="DN286" s="71"/>
      <c r="DO286" s="71"/>
      <c r="DP286" s="71"/>
      <c r="DQ286" s="71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  <c r="FJ286" s="71"/>
      <c r="FK286" s="71"/>
      <c r="FL286" s="71"/>
      <c r="FM286" s="71"/>
    </row>
    <row r="287" spans="1:169" s="109" customFormat="1">
      <c r="A287" s="106"/>
      <c r="B287" s="107"/>
      <c r="C287" s="108" t="str">
        <f>IF(D287=0,"-",IF(D287='! Worksheet - DO NOT EDIT'!$B$16,'! Worksheet - DO NOT EDIT'!$A$16,IF(D287='! Worksheet - DO NOT EDIT'!$B$17,'! Worksheet - DO NOT EDIT'!$A$17,IF(D287='! Worksheet - DO NOT EDIT'!$B$18,'! Worksheet - DO NOT EDIT'!$A$18,IF(D287='! Worksheet - DO NOT EDIT'!$B$19,'! Worksheet - DO NOT EDIT'!$A$19,IF(D287='! Worksheet - DO NOT EDIT'!$B$20,'! Worksheet - DO NOT EDIT'!$A$20,IF(D287='! Worksheet - DO NOT EDIT'!$B$21,'! Worksheet - DO NOT EDIT'!$A$21,IF(D287='! Worksheet - DO NOT EDIT'!$B$22,'! Worksheet - DO NOT EDIT'!$A$22,IF(D287='! Worksheet - DO NOT EDIT'!$B$23,'! Worksheet - DO NOT EDIT'!$A$23,IF(D287='! Worksheet - DO NOT EDIT'!$B$24,'! Worksheet - DO NOT EDIT'!$A$24,IF(D287='! Worksheet - DO NOT EDIT'!$B$25,'! Worksheet - DO NOT EDIT'!$A$25,IF(D287='! Worksheet - DO NOT EDIT'!$B$26,'! Worksheet - DO NOT EDIT'!$A$26,IF(D287='! Worksheet - DO NOT EDIT'!$B$27,'! Worksheet - DO NOT EDIT'!$A$27,IF(D287='! Worksheet - DO NOT EDIT'!$B$28,'! Worksheet - DO NOT EDIT'!$A$28,IF(D287='! Worksheet - DO NOT EDIT'!$B$29,'! Worksheet - DO NOT EDIT'!$A$29)))))))))))))))</f>
        <v>-</v>
      </c>
      <c r="D287" s="108">
        <f t="shared" si="4"/>
        <v>0</v>
      </c>
      <c r="E287" s="108"/>
      <c r="F287" s="109" t="b">
        <f>IF(E287='! Worksheet - DO NOT EDIT'!$A$9,'! Worksheet - DO NOT EDIT'!$B$9,IF(E287='! Worksheet - DO NOT EDIT'!$A$10,'! Worksheet - DO NOT EDIT'!$B$10,IF('3) Risk Assessment'!E287='! Worksheet - DO NOT EDIT'!$A$11,'! Worksheet - DO NOT EDIT'!$B$11,IF('3) Risk Assessment'!E287='! Worksheet - DO NOT EDIT'!$A$12,'! Worksheet - DO NOT EDIT'!$B$12,IF('3) Risk Assessment'!E287='! Worksheet - DO NOT EDIT'!$A$13,'! Worksheet - DO NOT EDIT'!$B$13)))))</f>
        <v>0</v>
      </c>
      <c r="G287" s="107"/>
      <c r="H287" s="108"/>
      <c r="I287" s="109" t="b">
        <f>IF(H287='! Worksheet - DO NOT EDIT'!$A$2,'! Worksheet - DO NOT EDIT'!$B$2,IF('3) Risk Assessment'!H287='! Worksheet - DO NOT EDIT'!$A$3,'! Worksheet - DO NOT EDIT'!$B$3,IF('3) Risk Assessment'!H287='! Worksheet - DO NOT EDIT'!$A$4,'! Worksheet - DO NOT EDIT'!$B$4,IF('3) Risk Assessment'!H287='! Worksheet - DO NOT EDIT'!$A$5,'! Worksheet - DO NOT EDIT'!$B$5,IF('3) Risk Assessment'!H287='! Worksheet - DO NOT EDIT'!$A$6,'! Worksheet - DO NOT EDIT'!$B$6)))))</f>
        <v>0</v>
      </c>
      <c r="J287" s="107"/>
      <c r="K287" s="110"/>
      <c r="L287" s="110"/>
      <c r="M287" s="110"/>
      <c r="N287" s="110"/>
      <c r="O287" s="110"/>
      <c r="P287" s="110"/>
      <c r="Q287" s="110"/>
      <c r="R287" s="110"/>
      <c r="S287" s="110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  <c r="AQ287" s="71"/>
      <c r="AR287" s="71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J287" s="71"/>
      <c r="BK287" s="71"/>
      <c r="BL287" s="71"/>
      <c r="BM287" s="71"/>
      <c r="BN287" s="71"/>
      <c r="BO287" s="71"/>
      <c r="BP287" s="71"/>
      <c r="BQ287" s="71"/>
      <c r="BR287" s="71"/>
      <c r="BS287" s="71"/>
      <c r="BT287" s="71"/>
      <c r="BU287" s="71"/>
      <c r="BV287" s="71"/>
      <c r="BW287" s="71"/>
      <c r="BX287" s="71"/>
      <c r="BY287" s="71"/>
      <c r="BZ287" s="71"/>
      <c r="CA287" s="71"/>
      <c r="CB287" s="71"/>
      <c r="CC287" s="71"/>
      <c r="CD287" s="71"/>
      <c r="CE287" s="71"/>
      <c r="CF287" s="71"/>
      <c r="CG287" s="71"/>
      <c r="CH287" s="71"/>
      <c r="CI287" s="71"/>
      <c r="CJ287" s="71"/>
      <c r="CK287" s="71"/>
      <c r="CL287" s="71"/>
      <c r="CM287" s="71"/>
      <c r="CN287" s="71"/>
      <c r="CO287" s="71"/>
      <c r="CP287" s="71"/>
      <c r="CQ287" s="71"/>
      <c r="CR287" s="71"/>
      <c r="CS287" s="71"/>
      <c r="CT287" s="71"/>
      <c r="CU287" s="71"/>
      <c r="CV287" s="71"/>
      <c r="CW287" s="71"/>
      <c r="CX287" s="71"/>
      <c r="CY287" s="71"/>
      <c r="CZ287" s="71"/>
      <c r="DA287" s="71"/>
      <c r="DB287" s="71"/>
      <c r="DC287" s="71"/>
      <c r="DD287" s="71"/>
      <c r="DE287" s="71"/>
      <c r="DF287" s="71"/>
      <c r="DG287" s="71"/>
      <c r="DH287" s="71"/>
      <c r="DI287" s="71"/>
      <c r="DJ287" s="71"/>
      <c r="DK287" s="71"/>
      <c r="DL287" s="71"/>
      <c r="DM287" s="71"/>
      <c r="DN287" s="71"/>
      <c r="DO287" s="71"/>
      <c r="DP287" s="71"/>
      <c r="DQ287" s="71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1"/>
      <c r="FM287" s="71"/>
    </row>
    <row r="288" spans="1:169" s="109" customFormat="1">
      <c r="A288" s="106"/>
      <c r="B288" s="107"/>
      <c r="C288" s="108" t="str">
        <f>IF(D288=0,"-",IF(D288='! Worksheet - DO NOT EDIT'!$B$16,'! Worksheet - DO NOT EDIT'!$A$16,IF(D288='! Worksheet - DO NOT EDIT'!$B$17,'! Worksheet - DO NOT EDIT'!$A$17,IF(D288='! Worksheet - DO NOT EDIT'!$B$18,'! Worksheet - DO NOT EDIT'!$A$18,IF(D288='! Worksheet - DO NOT EDIT'!$B$19,'! Worksheet - DO NOT EDIT'!$A$19,IF(D288='! Worksheet - DO NOT EDIT'!$B$20,'! Worksheet - DO NOT EDIT'!$A$20,IF(D288='! Worksheet - DO NOT EDIT'!$B$21,'! Worksheet - DO NOT EDIT'!$A$21,IF(D288='! Worksheet - DO NOT EDIT'!$B$22,'! Worksheet - DO NOT EDIT'!$A$22,IF(D288='! Worksheet - DO NOT EDIT'!$B$23,'! Worksheet - DO NOT EDIT'!$A$23,IF(D288='! Worksheet - DO NOT EDIT'!$B$24,'! Worksheet - DO NOT EDIT'!$A$24,IF(D288='! Worksheet - DO NOT EDIT'!$B$25,'! Worksheet - DO NOT EDIT'!$A$25,IF(D288='! Worksheet - DO NOT EDIT'!$B$26,'! Worksheet - DO NOT EDIT'!$A$26,IF(D288='! Worksheet - DO NOT EDIT'!$B$27,'! Worksheet - DO NOT EDIT'!$A$27,IF(D288='! Worksheet - DO NOT EDIT'!$B$28,'! Worksheet - DO NOT EDIT'!$A$28,IF(D288='! Worksheet - DO NOT EDIT'!$B$29,'! Worksheet - DO NOT EDIT'!$A$29)))))))))))))))</f>
        <v>-</v>
      </c>
      <c r="D288" s="108">
        <f t="shared" si="4"/>
        <v>0</v>
      </c>
      <c r="E288" s="108"/>
      <c r="F288" s="109" t="b">
        <f>IF(E288='! Worksheet - DO NOT EDIT'!$A$9,'! Worksheet - DO NOT EDIT'!$B$9,IF(E288='! Worksheet - DO NOT EDIT'!$A$10,'! Worksheet - DO NOT EDIT'!$B$10,IF('3) Risk Assessment'!E288='! Worksheet - DO NOT EDIT'!$A$11,'! Worksheet - DO NOT EDIT'!$B$11,IF('3) Risk Assessment'!E288='! Worksheet - DO NOT EDIT'!$A$12,'! Worksheet - DO NOT EDIT'!$B$12,IF('3) Risk Assessment'!E288='! Worksheet - DO NOT EDIT'!$A$13,'! Worksheet - DO NOT EDIT'!$B$13)))))</f>
        <v>0</v>
      </c>
      <c r="G288" s="107"/>
      <c r="H288" s="108"/>
      <c r="I288" s="109" t="b">
        <f>IF(H288='! Worksheet - DO NOT EDIT'!$A$2,'! Worksheet - DO NOT EDIT'!$B$2,IF('3) Risk Assessment'!H288='! Worksheet - DO NOT EDIT'!$A$3,'! Worksheet - DO NOT EDIT'!$B$3,IF('3) Risk Assessment'!H288='! Worksheet - DO NOT EDIT'!$A$4,'! Worksheet - DO NOT EDIT'!$B$4,IF('3) Risk Assessment'!H288='! Worksheet - DO NOT EDIT'!$A$5,'! Worksheet - DO NOT EDIT'!$B$5,IF('3) Risk Assessment'!H288='! Worksheet - DO NOT EDIT'!$A$6,'! Worksheet - DO NOT EDIT'!$B$6)))))</f>
        <v>0</v>
      </c>
      <c r="J288" s="107"/>
      <c r="K288" s="110"/>
      <c r="L288" s="110"/>
      <c r="M288" s="110"/>
      <c r="N288" s="110"/>
      <c r="O288" s="110"/>
      <c r="P288" s="110"/>
      <c r="Q288" s="110"/>
      <c r="R288" s="110"/>
      <c r="S288" s="110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  <c r="AQ288" s="71"/>
      <c r="AR288" s="71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J288" s="71"/>
      <c r="BK288" s="71"/>
      <c r="BL288" s="71"/>
      <c r="BM288" s="71"/>
      <c r="BN288" s="71"/>
      <c r="BO288" s="71"/>
      <c r="BP288" s="71"/>
      <c r="BQ288" s="71"/>
      <c r="BR288" s="71"/>
      <c r="BS288" s="71"/>
      <c r="BT288" s="71"/>
      <c r="BU288" s="71"/>
      <c r="BV288" s="71"/>
      <c r="BW288" s="71"/>
      <c r="BX288" s="71"/>
      <c r="BY288" s="71"/>
      <c r="BZ288" s="71"/>
      <c r="CA288" s="71"/>
      <c r="CB288" s="71"/>
      <c r="CC288" s="71"/>
      <c r="CD288" s="71"/>
      <c r="CE288" s="71"/>
      <c r="CF288" s="71"/>
      <c r="CG288" s="71"/>
      <c r="CH288" s="71"/>
      <c r="CI288" s="71"/>
      <c r="CJ288" s="71"/>
      <c r="CK288" s="71"/>
      <c r="CL288" s="71"/>
      <c r="CM288" s="71"/>
      <c r="CN288" s="71"/>
      <c r="CO288" s="71"/>
      <c r="CP288" s="71"/>
      <c r="CQ288" s="71"/>
      <c r="CR288" s="71"/>
      <c r="CS288" s="71"/>
      <c r="CT288" s="71"/>
      <c r="CU288" s="71"/>
      <c r="CV288" s="71"/>
      <c r="CW288" s="71"/>
      <c r="CX288" s="71"/>
      <c r="CY288" s="71"/>
      <c r="CZ288" s="71"/>
      <c r="DA288" s="71"/>
      <c r="DB288" s="71"/>
      <c r="DC288" s="71"/>
      <c r="DD288" s="71"/>
      <c r="DE288" s="71"/>
      <c r="DF288" s="71"/>
      <c r="DG288" s="71"/>
      <c r="DH288" s="71"/>
      <c r="DI288" s="71"/>
      <c r="DJ288" s="71"/>
      <c r="DK288" s="71"/>
      <c r="DL288" s="71"/>
      <c r="DM288" s="71"/>
      <c r="DN288" s="71"/>
      <c r="DO288" s="71"/>
      <c r="DP288" s="71"/>
      <c r="DQ288" s="71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1"/>
      <c r="FB288" s="71"/>
      <c r="FC288" s="71"/>
      <c r="FD288" s="71"/>
      <c r="FE288" s="71"/>
      <c r="FF288" s="71"/>
      <c r="FG288" s="71"/>
      <c r="FH288" s="71"/>
      <c r="FI288" s="71"/>
      <c r="FJ288" s="71"/>
      <c r="FK288" s="71"/>
      <c r="FL288" s="71"/>
      <c r="FM288" s="71"/>
    </row>
    <row r="289" spans="1:169" s="109" customFormat="1">
      <c r="A289" s="106"/>
      <c r="B289" s="107"/>
      <c r="C289" s="108" t="str">
        <f>IF(D289=0,"-",IF(D289='! Worksheet - DO NOT EDIT'!$B$16,'! Worksheet - DO NOT EDIT'!$A$16,IF(D289='! Worksheet - DO NOT EDIT'!$B$17,'! Worksheet - DO NOT EDIT'!$A$17,IF(D289='! Worksheet - DO NOT EDIT'!$B$18,'! Worksheet - DO NOT EDIT'!$A$18,IF(D289='! Worksheet - DO NOT EDIT'!$B$19,'! Worksheet - DO NOT EDIT'!$A$19,IF(D289='! Worksheet - DO NOT EDIT'!$B$20,'! Worksheet - DO NOT EDIT'!$A$20,IF(D289='! Worksheet - DO NOT EDIT'!$B$21,'! Worksheet - DO NOT EDIT'!$A$21,IF(D289='! Worksheet - DO NOT EDIT'!$B$22,'! Worksheet - DO NOT EDIT'!$A$22,IF(D289='! Worksheet - DO NOT EDIT'!$B$23,'! Worksheet - DO NOT EDIT'!$A$23,IF(D289='! Worksheet - DO NOT EDIT'!$B$24,'! Worksheet - DO NOT EDIT'!$A$24,IF(D289='! Worksheet - DO NOT EDIT'!$B$25,'! Worksheet - DO NOT EDIT'!$A$25,IF(D289='! Worksheet - DO NOT EDIT'!$B$26,'! Worksheet - DO NOT EDIT'!$A$26,IF(D289='! Worksheet - DO NOT EDIT'!$B$27,'! Worksheet - DO NOT EDIT'!$A$27,IF(D289='! Worksheet - DO NOT EDIT'!$B$28,'! Worksheet - DO NOT EDIT'!$A$28,IF(D289='! Worksheet - DO NOT EDIT'!$B$29,'! Worksheet - DO NOT EDIT'!$A$29)))))))))))))))</f>
        <v>-</v>
      </c>
      <c r="D289" s="108">
        <f t="shared" si="4"/>
        <v>0</v>
      </c>
      <c r="E289" s="108"/>
      <c r="F289" s="109" t="b">
        <f>IF(E289='! Worksheet - DO NOT EDIT'!$A$9,'! Worksheet - DO NOT EDIT'!$B$9,IF(E289='! Worksheet - DO NOT EDIT'!$A$10,'! Worksheet - DO NOT EDIT'!$B$10,IF('3) Risk Assessment'!E289='! Worksheet - DO NOT EDIT'!$A$11,'! Worksheet - DO NOT EDIT'!$B$11,IF('3) Risk Assessment'!E289='! Worksheet - DO NOT EDIT'!$A$12,'! Worksheet - DO NOT EDIT'!$B$12,IF('3) Risk Assessment'!E289='! Worksheet - DO NOT EDIT'!$A$13,'! Worksheet - DO NOT EDIT'!$B$13)))))</f>
        <v>0</v>
      </c>
      <c r="G289" s="107"/>
      <c r="H289" s="108"/>
      <c r="I289" s="109" t="b">
        <f>IF(H289='! Worksheet - DO NOT EDIT'!$A$2,'! Worksheet - DO NOT EDIT'!$B$2,IF('3) Risk Assessment'!H289='! Worksheet - DO NOT EDIT'!$A$3,'! Worksheet - DO NOT EDIT'!$B$3,IF('3) Risk Assessment'!H289='! Worksheet - DO NOT EDIT'!$A$4,'! Worksheet - DO NOT EDIT'!$B$4,IF('3) Risk Assessment'!H289='! Worksheet - DO NOT EDIT'!$A$5,'! Worksheet - DO NOT EDIT'!$B$5,IF('3) Risk Assessment'!H289='! Worksheet - DO NOT EDIT'!$A$6,'! Worksheet - DO NOT EDIT'!$B$6)))))</f>
        <v>0</v>
      </c>
      <c r="J289" s="107"/>
      <c r="K289" s="110"/>
      <c r="L289" s="110"/>
      <c r="M289" s="110"/>
      <c r="N289" s="110"/>
      <c r="O289" s="110"/>
      <c r="P289" s="110"/>
      <c r="Q289" s="110"/>
      <c r="R289" s="110"/>
      <c r="S289" s="110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  <c r="AQ289" s="71"/>
      <c r="AR289" s="71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J289" s="71"/>
      <c r="BK289" s="71"/>
      <c r="BL289" s="71"/>
      <c r="BM289" s="71"/>
      <c r="BN289" s="71"/>
      <c r="BO289" s="71"/>
      <c r="BP289" s="71"/>
      <c r="BQ289" s="71"/>
      <c r="BR289" s="71"/>
      <c r="BS289" s="71"/>
      <c r="BT289" s="71"/>
      <c r="BU289" s="71"/>
      <c r="BV289" s="71"/>
      <c r="BW289" s="71"/>
      <c r="BX289" s="71"/>
      <c r="BY289" s="71"/>
      <c r="BZ289" s="71"/>
      <c r="CA289" s="71"/>
      <c r="CB289" s="71"/>
      <c r="CC289" s="71"/>
      <c r="CD289" s="71"/>
      <c r="CE289" s="71"/>
      <c r="CF289" s="71"/>
      <c r="CG289" s="71"/>
      <c r="CH289" s="71"/>
      <c r="CI289" s="71"/>
      <c r="CJ289" s="71"/>
      <c r="CK289" s="71"/>
      <c r="CL289" s="71"/>
      <c r="CM289" s="71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E289" s="71"/>
      <c r="DF289" s="71"/>
      <c r="DG289" s="71"/>
      <c r="DH289" s="71"/>
      <c r="DI289" s="71"/>
      <c r="DJ289" s="71"/>
      <c r="DK289" s="71"/>
      <c r="DL289" s="71"/>
      <c r="DM289" s="71"/>
      <c r="DN289" s="71"/>
      <c r="DO289" s="71"/>
      <c r="DP289" s="71"/>
      <c r="DQ289" s="71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  <c r="EO289" s="71"/>
      <c r="EP289" s="71"/>
      <c r="EQ289" s="71"/>
      <c r="ER289" s="71"/>
      <c r="ES289" s="71"/>
      <c r="ET289" s="71"/>
      <c r="EU289" s="71"/>
      <c r="EV289" s="71"/>
      <c r="EW289" s="71"/>
      <c r="EX289" s="71"/>
      <c r="EY289" s="71"/>
      <c r="EZ289" s="71"/>
      <c r="FA289" s="71"/>
      <c r="FB289" s="71"/>
      <c r="FC289" s="71"/>
      <c r="FD289" s="71"/>
      <c r="FE289" s="71"/>
      <c r="FF289" s="71"/>
      <c r="FG289" s="71"/>
      <c r="FH289" s="71"/>
      <c r="FI289" s="71"/>
      <c r="FJ289" s="71"/>
      <c r="FK289" s="71"/>
      <c r="FL289" s="71"/>
      <c r="FM289" s="71"/>
    </row>
    <row r="290" spans="1:169" s="109" customFormat="1">
      <c r="A290" s="106"/>
      <c r="B290" s="107"/>
      <c r="C290" s="108" t="str">
        <f>IF(D290=0,"-",IF(D290='! Worksheet - DO NOT EDIT'!$B$16,'! Worksheet - DO NOT EDIT'!$A$16,IF(D290='! Worksheet - DO NOT EDIT'!$B$17,'! Worksheet - DO NOT EDIT'!$A$17,IF(D290='! Worksheet - DO NOT EDIT'!$B$18,'! Worksheet - DO NOT EDIT'!$A$18,IF(D290='! Worksheet - DO NOT EDIT'!$B$19,'! Worksheet - DO NOT EDIT'!$A$19,IF(D290='! Worksheet - DO NOT EDIT'!$B$20,'! Worksheet - DO NOT EDIT'!$A$20,IF(D290='! Worksheet - DO NOT EDIT'!$B$21,'! Worksheet - DO NOT EDIT'!$A$21,IF(D290='! Worksheet - DO NOT EDIT'!$B$22,'! Worksheet - DO NOT EDIT'!$A$22,IF(D290='! Worksheet - DO NOT EDIT'!$B$23,'! Worksheet - DO NOT EDIT'!$A$23,IF(D290='! Worksheet - DO NOT EDIT'!$B$24,'! Worksheet - DO NOT EDIT'!$A$24,IF(D290='! Worksheet - DO NOT EDIT'!$B$25,'! Worksheet - DO NOT EDIT'!$A$25,IF(D290='! Worksheet - DO NOT EDIT'!$B$26,'! Worksheet - DO NOT EDIT'!$A$26,IF(D290='! Worksheet - DO NOT EDIT'!$B$27,'! Worksheet - DO NOT EDIT'!$A$27,IF(D290='! Worksheet - DO NOT EDIT'!$B$28,'! Worksheet - DO NOT EDIT'!$A$28,IF(D290='! Worksheet - DO NOT EDIT'!$B$29,'! Worksheet - DO NOT EDIT'!$A$29)))))))))))))))</f>
        <v>-</v>
      </c>
      <c r="D290" s="108">
        <f t="shared" si="4"/>
        <v>0</v>
      </c>
      <c r="E290" s="108"/>
      <c r="F290" s="109" t="b">
        <f>IF(E290='! Worksheet - DO NOT EDIT'!$A$9,'! Worksheet - DO NOT EDIT'!$B$9,IF(E290='! Worksheet - DO NOT EDIT'!$A$10,'! Worksheet - DO NOT EDIT'!$B$10,IF('3) Risk Assessment'!E290='! Worksheet - DO NOT EDIT'!$A$11,'! Worksheet - DO NOT EDIT'!$B$11,IF('3) Risk Assessment'!E290='! Worksheet - DO NOT EDIT'!$A$12,'! Worksheet - DO NOT EDIT'!$B$12,IF('3) Risk Assessment'!E290='! Worksheet - DO NOT EDIT'!$A$13,'! Worksheet - DO NOT EDIT'!$B$13)))))</f>
        <v>0</v>
      </c>
      <c r="G290" s="107"/>
      <c r="H290" s="108"/>
      <c r="I290" s="109" t="b">
        <f>IF(H290='! Worksheet - DO NOT EDIT'!$A$2,'! Worksheet - DO NOT EDIT'!$B$2,IF('3) Risk Assessment'!H290='! Worksheet - DO NOT EDIT'!$A$3,'! Worksheet - DO NOT EDIT'!$B$3,IF('3) Risk Assessment'!H290='! Worksheet - DO NOT EDIT'!$A$4,'! Worksheet - DO NOT EDIT'!$B$4,IF('3) Risk Assessment'!H290='! Worksheet - DO NOT EDIT'!$A$5,'! Worksheet - DO NOT EDIT'!$B$5,IF('3) Risk Assessment'!H290='! Worksheet - DO NOT EDIT'!$A$6,'! Worksheet - DO NOT EDIT'!$B$6)))))</f>
        <v>0</v>
      </c>
      <c r="J290" s="107"/>
      <c r="K290" s="110"/>
      <c r="L290" s="110"/>
      <c r="M290" s="110"/>
      <c r="N290" s="110"/>
      <c r="O290" s="110"/>
      <c r="P290" s="110"/>
      <c r="Q290" s="110"/>
      <c r="R290" s="110"/>
      <c r="S290" s="110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  <c r="AQ290" s="71"/>
      <c r="AR290" s="71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J290" s="71"/>
      <c r="BK290" s="71"/>
      <c r="BL290" s="71"/>
      <c r="BM290" s="71"/>
      <c r="BN290" s="71"/>
      <c r="BO290" s="71"/>
      <c r="BP290" s="71"/>
      <c r="BQ290" s="71"/>
      <c r="BR290" s="71"/>
      <c r="BS290" s="71"/>
      <c r="BT290" s="71"/>
      <c r="BU290" s="71"/>
      <c r="BV290" s="71"/>
      <c r="BW290" s="71"/>
      <c r="BX290" s="71"/>
      <c r="BY290" s="71"/>
      <c r="BZ290" s="71"/>
      <c r="CA290" s="71"/>
      <c r="CB290" s="71"/>
      <c r="CC290" s="71"/>
      <c r="CD290" s="71"/>
      <c r="CE290" s="71"/>
      <c r="CF290" s="71"/>
      <c r="CG290" s="71"/>
      <c r="CH290" s="71"/>
      <c r="CI290" s="71"/>
      <c r="CJ290" s="71"/>
      <c r="CK290" s="71"/>
      <c r="CL290" s="71"/>
      <c r="CM290" s="71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E290" s="71"/>
      <c r="DF290" s="71"/>
      <c r="DG290" s="71"/>
      <c r="DH290" s="71"/>
      <c r="DI290" s="71"/>
      <c r="DJ290" s="71"/>
      <c r="DK290" s="71"/>
      <c r="DL290" s="71"/>
      <c r="DM290" s="71"/>
      <c r="DN290" s="71"/>
      <c r="DO290" s="71"/>
      <c r="DP290" s="71"/>
      <c r="DQ290" s="71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1"/>
      <c r="FB290" s="71"/>
      <c r="FC290" s="71"/>
      <c r="FD290" s="71"/>
      <c r="FE290" s="71"/>
      <c r="FF290" s="71"/>
      <c r="FG290" s="71"/>
      <c r="FH290" s="71"/>
      <c r="FI290" s="71"/>
      <c r="FJ290" s="71"/>
      <c r="FK290" s="71"/>
      <c r="FL290" s="71"/>
      <c r="FM290" s="71"/>
    </row>
    <row r="291" spans="1:169" s="109" customFormat="1">
      <c r="A291" s="106"/>
      <c r="B291" s="107"/>
      <c r="C291" s="108" t="str">
        <f>IF(D291=0,"-",IF(D291='! Worksheet - DO NOT EDIT'!$B$16,'! Worksheet - DO NOT EDIT'!$A$16,IF(D291='! Worksheet - DO NOT EDIT'!$B$17,'! Worksheet - DO NOT EDIT'!$A$17,IF(D291='! Worksheet - DO NOT EDIT'!$B$18,'! Worksheet - DO NOT EDIT'!$A$18,IF(D291='! Worksheet - DO NOT EDIT'!$B$19,'! Worksheet - DO NOT EDIT'!$A$19,IF(D291='! Worksheet - DO NOT EDIT'!$B$20,'! Worksheet - DO NOT EDIT'!$A$20,IF(D291='! Worksheet - DO NOT EDIT'!$B$21,'! Worksheet - DO NOT EDIT'!$A$21,IF(D291='! Worksheet - DO NOT EDIT'!$B$22,'! Worksheet - DO NOT EDIT'!$A$22,IF(D291='! Worksheet - DO NOT EDIT'!$B$23,'! Worksheet - DO NOT EDIT'!$A$23,IF(D291='! Worksheet - DO NOT EDIT'!$B$24,'! Worksheet - DO NOT EDIT'!$A$24,IF(D291='! Worksheet - DO NOT EDIT'!$B$25,'! Worksheet - DO NOT EDIT'!$A$25,IF(D291='! Worksheet - DO NOT EDIT'!$B$26,'! Worksheet - DO NOT EDIT'!$A$26,IF(D291='! Worksheet - DO NOT EDIT'!$B$27,'! Worksheet - DO NOT EDIT'!$A$27,IF(D291='! Worksheet - DO NOT EDIT'!$B$28,'! Worksheet - DO NOT EDIT'!$A$28,IF(D291='! Worksheet - DO NOT EDIT'!$B$29,'! Worksheet - DO NOT EDIT'!$A$29)))))))))))))))</f>
        <v>-</v>
      </c>
      <c r="D291" s="108">
        <f t="shared" si="4"/>
        <v>0</v>
      </c>
      <c r="E291" s="108"/>
      <c r="F291" s="109" t="b">
        <f>IF(E291='! Worksheet - DO NOT EDIT'!$A$9,'! Worksheet - DO NOT EDIT'!$B$9,IF(E291='! Worksheet - DO NOT EDIT'!$A$10,'! Worksheet - DO NOT EDIT'!$B$10,IF('3) Risk Assessment'!E291='! Worksheet - DO NOT EDIT'!$A$11,'! Worksheet - DO NOT EDIT'!$B$11,IF('3) Risk Assessment'!E291='! Worksheet - DO NOT EDIT'!$A$12,'! Worksheet - DO NOT EDIT'!$B$12,IF('3) Risk Assessment'!E291='! Worksheet - DO NOT EDIT'!$A$13,'! Worksheet - DO NOT EDIT'!$B$13)))))</f>
        <v>0</v>
      </c>
      <c r="G291" s="107"/>
      <c r="H291" s="108"/>
      <c r="I291" s="109" t="b">
        <f>IF(H291='! Worksheet - DO NOT EDIT'!$A$2,'! Worksheet - DO NOT EDIT'!$B$2,IF('3) Risk Assessment'!H291='! Worksheet - DO NOT EDIT'!$A$3,'! Worksheet - DO NOT EDIT'!$B$3,IF('3) Risk Assessment'!H291='! Worksheet - DO NOT EDIT'!$A$4,'! Worksheet - DO NOT EDIT'!$B$4,IF('3) Risk Assessment'!H291='! Worksheet - DO NOT EDIT'!$A$5,'! Worksheet - DO NOT EDIT'!$B$5,IF('3) Risk Assessment'!H291='! Worksheet - DO NOT EDIT'!$A$6,'! Worksheet - DO NOT EDIT'!$B$6)))))</f>
        <v>0</v>
      </c>
      <c r="J291" s="107"/>
      <c r="K291" s="110"/>
      <c r="L291" s="110"/>
      <c r="M291" s="110"/>
      <c r="N291" s="110"/>
      <c r="O291" s="110"/>
      <c r="P291" s="110"/>
      <c r="Q291" s="110"/>
      <c r="R291" s="110"/>
      <c r="S291" s="110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  <c r="AQ291" s="71"/>
      <c r="AR291" s="71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J291" s="71"/>
      <c r="BK291" s="71"/>
      <c r="BL291" s="71"/>
      <c r="BM291" s="71"/>
      <c r="BN291" s="71"/>
      <c r="BO291" s="71"/>
      <c r="BP291" s="71"/>
      <c r="BQ291" s="71"/>
      <c r="BR291" s="71"/>
      <c r="BS291" s="71"/>
      <c r="BT291" s="71"/>
      <c r="BU291" s="71"/>
      <c r="BV291" s="71"/>
      <c r="BW291" s="71"/>
      <c r="BX291" s="71"/>
      <c r="BY291" s="71"/>
      <c r="BZ291" s="71"/>
      <c r="CA291" s="71"/>
      <c r="CB291" s="71"/>
      <c r="CC291" s="71"/>
      <c r="CD291" s="71"/>
      <c r="CE291" s="71"/>
      <c r="CF291" s="71"/>
      <c r="CG291" s="71"/>
      <c r="CH291" s="71"/>
      <c r="CI291" s="71"/>
      <c r="CJ291" s="71"/>
      <c r="CK291" s="71"/>
      <c r="CL291" s="71"/>
      <c r="CM291" s="71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E291" s="71"/>
      <c r="DF291" s="71"/>
      <c r="DG291" s="71"/>
      <c r="DH291" s="71"/>
      <c r="DI291" s="71"/>
      <c r="DJ291" s="71"/>
      <c r="DK291" s="71"/>
      <c r="DL291" s="71"/>
      <c r="DM291" s="71"/>
      <c r="DN291" s="71"/>
      <c r="DO291" s="71"/>
      <c r="DP291" s="71"/>
      <c r="DQ291" s="71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1"/>
      <c r="FB291" s="71"/>
      <c r="FC291" s="71"/>
      <c r="FD291" s="71"/>
      <c r="FE291" s="71"/>
      <c r="FF291" s="71"/>
      <c r="FG291" s="71"/>
      <c r="FH291" s="71"/>
      <c r="FI291" s="71"/>
      <c r="FJ291" s="71"/>
      <c r="FK291" s="71"/>
      <c r="FL291" s="71"/>
      <c r="FM291" s="71"/>
    </row>
    <row r="292" spans="1:169" s="109" customFormat="1">
      <c r="A292" s="106"/>
      <c r="B292" s="107"/>
      <c r="C292" s="108" t="str">
        <f>IF(D292=0,"-",IF(D292='! Worksheet - DO NOT EDIT'!$B$16,'! Worksheet - DO NOT EDIT'!$A$16,IF(D292='! Worksheet - DO NOT EDIT'!$B$17,'! Worksheet - DO NOT EDIT'!$A$17,IF(D292='! Worksheet - DO NOT EDIT'!$B$18,'! Worksheet - DO NOT EDIT'!$A$18,IF(D292='! Worksheet - DO NOT EDIT'!$B$19,'! Worksheet - DO NOT EDIT'!$A$19,IF(D292='! Worksheet - DO NOT EDIT'!$B$20,'! Worksheet - DO NOT EDIT'!$A$20,IF(D292='! Worksheet - DO NOT EDIT'!$B$21,'! Worksheet - DO NOT EDIT'!$A$21,IF(D292='! Worksheet - DO NOT EDIT'!$B$22,'! Worksheet - DO NOT EDIT'!$A$22,IF(D292='! Worksheet - DO NOT EDIT'!$B$23,'! Worksheet - DO NOT EDIT'!$A$23,IF(D292='! Worksheet - DO NOT EDIT'!$B$24,'! Worksheet - DO NOT EDIT'!$A$24,IF(D292='! Worksheet - DO NOT EDIT'!$B$25,'! Worksheet - DO NOT EDIT'!$A$25,IF(D292='! Worksheet - DO NOT EDIT'!$B$26,'! Worksheet - DO NOT EDIT'!$A$26,IF(D292='! Worksheet - DO NOT EDIT'!$B$27,'! Worksheet - DO NOT EDIT'!$A$27,IF(D292='! Worksheet - DO NOT EDIT'!$B$28,'! Worksheet - DO NOT EDIT'!$A$28,IF(D292='! Worksheet - DO NOT EDIT'!$B$29,'! Worksheet - DO NOT EDIT'!$A$29)))))))))))))))</f>
        <v>-</v>
      </c>
      <c r="D292" s="108">
        <f t="shared" si="4"/>
        <v>0</v>
      </c>
      <c r="E292" s="108"/>
      <c r="F292" s="109" t="b">
        <f>IF(E292='! Worksheet - DO NOT EDIT'!$A$9,'! Worksheet - DO NOT EDIT'!$B$9,IF(E292='! Worksheet - DO NOT EDIT'!$A$10,'! Worksheet - DO NOT EDIT'!$B$10,IF('3) Risk Assessment'!E292='! Worksheet - DO NOT EDIT'!$A$11,'! Worksheet - DO NOT EDIT'!$B$11,IF('3) Risk Assessment'!E292='! Worksheet - DO NOT EDIT'!$A$12,'! Worksheet - DO NOT EDIT'!$B$12,IF('3) Risk Assessment'!E292='! Worksheet - DO NOT EDIT'!$A$13,'! Worksheet - DO NOT EDIT'!$B$13)))))</f>
        <v>0</v>
      </c>
      <c r="G292" s="107"/>
      <c r="H292" s="108"/>
      <c r="I292" s="109" t="b">
        <f>IF(H292='! Worksheet - DO NOT EDIT'!$A$2,'! Worksheet - DO NOT EDIT'!$B$2,IF('3) Risk Assessment'!H292='! Worksheet - DO NOT EDIT'!$A$3,'! Worksheet - DO NOT EDIT'!$B$3,IF('3) Risk Assessment'!H292='! Worksheet - DO NOT EDIT'!$A$4,'! Worksheet - DO NOT EDIT'!$B$4,IF('3) Risk Assessment'!H292='! Worksheet - DO NOT EDIT'!$A$5,'! Worksheet - DO NOT EDIT'!$B$5,IF('3) Risk Assessment'!H292='! Worksheet - DO NOT EDIT'!$A$6,'! Worksheet - DO NOT EDIT'!$B$6)))))</f>
        <v>0</v>
      </c>
      <c r="J292" s="107"/>
      <c r="K292" s="110"/>
      <c r="L292" s="110"/>
      <c r="M292" s="110"/>
      <c r="N292" s="110"/>
      <c r="O292" s="110"/>
      <c r="P292" s="110"/>
      <c r="Q292" s="110"/>
      <c r="R292" s="110"/>
      <c r="S292" s="110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  <c r="AQ292" s="71"/>
      <c r="AR292" s="71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J292" s="71"/>
      <c r="BK292" s="71"/>
      <c r="BL292" s="71"/>
      <c r="BM292" s="71"/>
      <c r="BN292" s="71"/>
      <c r="BO292" s="71"/>
      <c r="BP292" s="71"/>
      <c r="BQ292" s="71"/>
      <c r="BR292" s="71"/>
      <c r="BS292" s="71"/>
      <c r="BT292" s="71"/>
      <c r="BU292" s="71"/>
      <c r="BV292" s="71"/>
      <c r="BW292" s="71"/>
      <c r="BX292" s="71"/>
      <c r="BY292" s="71"/>
      <c r="BZ292" s="71"/>
      <c r="CA292" s="71"/>
      <c r="CB292" s="71"/>
      <c r="CC292" s="71"/>
      <c r="CD292" s="71"/>
      <c r="CE292" s="71"/>
      <c r="CF292" s="71"/>
      <c r="CG292" s="71"/>
      <c r="CH292" s="71"/>
      <c r="CI292" s="71"/>
      <c r="CJ292" s="71"/>
      <c r="CK292" s="71"/>
      <c r="CL292" s="71"/>
      <c r="CM292" s="71"/>
      <c r="CN292" s="71"/>
      <c r="CO292" s="71"/>
      <c r="CP292" s="71"/>
      <c r="CQ292" s="71"/>
      <c r="CR292" s="71"/>
      <c r="CS292" s="71"/>
      <c r="CT292" s="71"/>
      <c r="CU292" s="71"/>
      <c r="CV292" s="71"/>
      <c r="CW292" s="71"/>
      <c r="CX292" s="71"/>
      <c r="CY292" s="71"/>
      <c r="CZ292" s="71"/>
      <c r="DA292" s="71"/>
      <c r="DB292" s="71"/>
      <c r="DC292" s="71"/>
      <c r="DD292" s="71"/>
      <c r="DE292" s="71"/>
      <c r="DF292" s="71"/>
      <c r="DG292" s="71"/>
      <c r="DH292" s="71"/>
      <c r="DI292" s="71"/>
      <c r="DJ292" s="71"/>
      <c r="DK292" s="71"/>
      <c r="DL292" s="71"/>
      <c r="DM292" s="71"/>
      <c r="DN292" s="71"/>
      <c r="DO292" s="71"/>
      <c r="DP292" s="71"/>
      <c r="DQ292" s="71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1"/>
      <c r="FM292" s="71"/>
    </row>
    <row r="293" spans="1:169" s="109" customFormat="1">
      <c r="A293" s="106"/>
      <c r="B293" s="107"/>
      <c r="C293" s="108" t="str">
        <f>IF(D293=0,"-",IF(D293='! Worksheet - DO NOT EDIT'!$B$16,'! Worksheet - DO NOT EDIT'!$A$16,IF(D293='! Worksheet - DO NOT EDIT'!$B$17,'! Worksheet - DO NOT EDIT'!$A$17,IF(D293='! Worksheet - DO NOT EDIT'!$B$18,'! Worksheet - DO NOT EDIT'!$A$18,IF(D293='! Worksheet - DO NOT EDIT'!$B$19,'! Worksheet - DO NOT EDIT'!$A$19,IF(D293='! Worksheet - DO NOT EDIT'!$B$20,'! Worksheet - DO NOT EDIT'!$A$20,IF(D293='! Worksheet - DO NOT EDIT'!$B$21,'! Worksheet - DO NOT EDIT'!$A$21,IF(D293='! Worksheet - DO NOT EDIT'!$B$22,'! Worksheet - DO NOT EDIT'!$A$22,IF(D293='! Worksheet - DO NOT EDIT'!$B$23,'! Worksheet - DO NOT EDIT'!$A$23,IF(D293='! Worksheet - DO NOT EDIT'!$B$24,'! Worksheet - DO NOT EDIT'!$A$24,IF(D293='! Worksheet - DO NOT EDIT'!$B$25,'! Worksheet - DO NOT EDIT'!$A$25,IF(D293='! Worksheet - DO NOT EDIT'!$B$26,'! Worksheet - DO NOT EDIT'!$A$26,IF(D293='! Worksheet - DO NOT EDIT'!$B$27,'! Worksheet - DO NOT EDIT'!$A$27,IF(D293='! Worksheet - DO NOT EDIT'!$B$28,'! Worksheet - DO NOT EDIT'!$A$28,IF(D293='! Worksheet - DO NOT EDIT'!$B$29,'! Worksheet - DO NOT EDIT'!$A$29)))))))))))))))</f>
        <v>-</v>
      </c>
      <c r="D293" s="108">
        <f t="shared" si="4"/>
        <v>0</v>
      </c>
      <c r="E293" s="108"/>
      <c r="F293" s="109" t="b">
        <f>IF(E293='! Worksheet - DO NOT EDIT'!$A$9,'! Worksheet - DO NOT EDIT'!$B$9,IF(E293='! Worksheet - DO NOT EDIT'!$A$10,'! Worksheet - DO NOT EDIT'!$B$10,IF('3) Risk Assessment'!E293='! Worksheet - DO NOT EDIT'!$A$11,'! Worksheet - DO NOT EDIT'!$B$11,IF('3) Risk Assessment'!E293='! Worksheet - DO NOT EDIT'!$A$12,'! Worksheet - DO NOT EDIT'!$B$12,IF('3) Risk Assessment'!E293='! Worksheet - DO NOT EDIT'!$A$13,'! Worksheet - DO NOT EDIT'!$B$13)))))</f>
        <v>0</v>
      </c>
      <c r="G293" s="107"/>
      <c r="H293" s="108"/>
      <c r="I293" s="109" t="b">
        <f>IF(H293='! Worksheet - DO NOT EDIT'!$A$2,'! Worksheet - DO NOT EDIT'!$B$2,IF('3) Risk Assessment'!H293='! Worksheet - DO NOT EDIT'!$A$3,'! Worksheet - DO NOT EDIT'!$B$3,IF('3) Risk Assessment'!H293='! Worksheet - DO NOT EDIT'!$A$4,'! Worksheet - DO NOT EDIT'!$B$4,IF('3) Risk Assessment'!H293='! Worksheet - DO NOT EDIT'!$A$5,'! Worksheet - DO NOT EDIT'!$B$5,IF('3) Risk Assessment'!H293='! Worksheet - DO NOT EDIT'!$A$6,'! Worksheet - DO NOT EDIT'!$B$6)))))</f>
        <v>0</v>
      </c>
      <c r="J293" s="107"/>
      <c r="K293" s="110"/>
      <c r="L293" s="110"/>
      <c r="M293" s="110"/>
      <c r="N293" s="110"/>
      <c r="O293" s="110"/>
      <c r="P293" s="110"/>
      <c r="Q293" s="110"/>
      <c r="R293" s="110"/>
      <c r="S293" s="110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  <c r="AQ293" s="71"/>
      <c r="AR293" s="71"/>
      <c r="AS293" s="71"/>
      <c r="AT293" s="71"/>
      <c r="AU293" s="71"/>
      <c r="AV293" s="71"/>
      <c r="AW293" s="71"/>
      <c r="AX293" s="71"/>
      <c r="AY293" s="71"/>
      <c r="AZ293" s="71"/>
      <c r="BA293" s="71"/>
      <c r="BB293" s="71"/>
      <c r="BC293" s="71"/>
      <c r="BD293" s="71"/>
      <c r="BE293" s="71"/>
      <c r="BF293" s="71"/>
      <c r="BG293" s="71"/>
      <c r="BH293" s="71"/>
      <c r="BI293" s="71"/>
      <c r="BJ293" s="71"/>
      <c r="BK293" s="71"/>
      <c r="BL293" s="71"/>
      <c r="BM293" s="71"/>
      <c r="BN293" s="71"/>
      <c r="BO293" s="71"/>
      <c r="BP293" s="71"/>
      <c r="BQ293" s="71"/>
      <c r="BR293" s="71"/>
      <c r="BS293" s="71"/>
      <c r="BT293" s="71"/>
      <c r="BU293" s="71"/>
      <c r="BV293" s="71"/>
      <c r="BW293" s="71"/>
      <c r="BX293" s="71"/>
      <c r="BY293" s="71"/>
      <c r="BZ293" s="71"/>
      <c r="CA293" s="71"/>
      <c r="CB293" s="71"/>
      <c r="CC293" s="71"/>
      <c r="CD293" s="71"/>
      <c r="CE293" s="71"/>
      <c r="CF293" s="71"/>
      <c r="CG293" s="71"/>
      <c r="CH293" s="71"/>
      <c r="CI293" s="71"/>
      <c r="CJ293" s="71"/>
      <c r="CK293" s="71"/>
      <c r="CL293" s="71"/>
      <c r="CM293" s="71"/>
      <c r="CN293" s="71"/>
      <c r="CO293" s="71"/>
      <c r="CP293" s="71"/>
      <c r="CQ293" s="71"/>
      <c r="CR293" s="71"/>
      <c r="CS293" s="71"/>
      <c r="CT293" s="71"/>
      <c r="CU293" s="71"/>
      <c r="CV293" s="71"/>
      <c r="CW293" s="71"/>
      <c r="CX293" s="71"/>
      <c r="CY293" s="71"/>
      <c r="CZ293" s="71"/>
      <c r="DA293" s="71"/>
      <c r="DB293" s="71"/>
      <c r="DC293" s="71"/>
      <c r="DD293" s="71"/>
      <c r="DE293" s="71"/>
      <c r="DF293" s="71"/>
      <c r="DG293" s="71"/>
      <c r="DH293" s="71"/>
      <c r="DI293" s="71"/>
      <c r="DJ293" s="71"/>
      <c r="DK293" s="71"/>
      <c r="DL293" s="71"/>
      <c r="DM293" s="71"/>
      <c r="DN293" s="71"/>
      <c r="DO293" s="71"/>
      <c r="DP293" s="71"/>
      <c r="DQ293" s="71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1"/>
      <c r="FB293" s="71"/>
      <c r="FC293" s="71"/>
      <c r="FD293" s="71"/>
      <c r="FE293" s="71"/>
      <c r="FF293" s="71"/>
      <c r="FG293" s="71"/>
      <c r="FH293" s="71"/>
      <c r="FI293" s="71"/>
      <c r="FJ293" s="71"/>
      <c r="FK293" s="71"/>
      <c r="FL293" s="71"/>
      <c r="FM293" s="71"/>
    </row>
    <row r="294" spans="1:169" s="109" customFormat="1">
      <c r="A294" s="106"/>
      <c r="B294" s="107"/>
      <c r="C294" s="108" t="str">
        <f>IF(D294=0,"-",IF(D294='! Worksheet - DO NOT EDIT'!$B$16,'! Worksheet - DO NOT EDIT'!$A$16,IF(D294='! Worksheet - DO NOT EDIT'!$B$17,'! Worksheet - DO NOT EDIT'!$A$17,IF(D294='! Worksheet - DO NOT EDIT'!$B$18,'! Worksheet - DO NOT EDIT'!$A$18,IF(D294='! Worksheet - DO NOT EDIT'!$B$19,'! Worksheet - DO NOT EDIT'!$A$19,IF(D294='! Worksheet - DO NOT EDIT'!$B$20,'! Worksheet - DO NOT EDIT'!$A$20,IF(D294='! Worksheet - DO NOT EDIT'!$B$21,'! Worksheet - DO NOT EDIT'!$A$21,IF(D294='! Worksheet - DO NOT EDIT'!$B$22,'! Worksheet - DO NOT EDIT'!$A$22,IF(D294='! Worksheet - DO NOT EDIT'!$B$23,'! Worksheet - DO NOT EDIT'!$A$23,IF(D294='! Worksheet - DO NOT EDIT'!$B$24,'! Worksheet - DO NOT EDIT'!$A$24,IF(D294='! Worksheet - DO NOT EDIT'!$B$25,'! Worksheet - DO NOT EDIT'!$A$25,IF(D294='! Worksheet - DO NOT EDIT'!$B$26,'! Worksheet - DO NOT EDIT'!$A$26,IF(D294='! Worksheet - DO NOT EDIT'!$B$27,'! Worksheet - DO NOT EDIT'!$A$27,IF(D294='! Worksheet - DO NOT EDIT'!$B$28,'! Worksheet - DO NOT EDIT'!$A$28,IF(D294='! Worksheet - DO NOT EDIT'!$B$29,'! Worksheet - DO NOT EDIT'!$A$29)))))))))))))))</f>
        <v>-</v>
      </c>
      <c r="D294" s="108">
        <f t="shared" si="4"/>
        <v>0</v>
      </c>
      <c r="E294" s="108"/>
      <c r="F294" s="109" t="b">
        <f>IF(E294='! Worksheet - DO NOT EDIT'!$A$9,'! Worksheet - DO NOT EDIT'!$B$9,IF(E294='! Worksheet - DO NOT EDIT'!$A$10,'! Worksheet - DO NOT EDIT'!$B$10,IF('3) Risk Assessment'!E294='! Worksheet - DO NOT EDIT'!$A$11,'! Worksheet - DO NOT EDIT'!$B$11,IF('3) Risk Assessment'!E294='! Worksheet - DO NOT EDIT'!$A$12,'! Worksheet - DO NOT EDIT'!$B$12,IF('3) Risk Assessment'!E294='! Worksheet - DO NOT EDIT'!$A$13,'! Worksheet - DO NOT EDIT'!$B$13)))))</f>
        <v>0</v>
      </c>
      <c r="G294" s="107"/>
      <c r="H294" s="108"/>
      <c r="I294" s="109" t="b">
        <f>IF(H294='! Worksheet - DO NOT EDIT'!$A$2,'! Worksheet - DO NOT EDIT'!$B$2,IF('3) Risk Assessment'!H294='! Worksheet - DO NOT EDIT'!$A$3,'! Worksheet - DO NOT EDIT'!$B$3,IF('3) Risk Assessment'!H294='! Worksheet - DO NOT EDIT'!$A$4,'! Worksheet - DO NOT EDIT'!$B$4,IF('3) Risk Assessment'!H294='! Worksheet - DO NOT EDIT'!$A$5,'! Worksheet - DO NOT EDIT'!$B$5,IF('3) Risk Assessment'!H294='! Worksheet - DO NOT EDIT'!$A$6,'! Worksheet - DO NOT EDIT'!$B$6)))))</f>
        <v>0</v>
      </c>
      <c r="J294" s="107"/>
      <c r="K294" s="110"/>
      <c r="L294" s="110"/>
      <c r="M294" s="110"/>
      <c r="N294" s="110"/>
      <c r="O294" s="110"/>
      <c r="P294" s="110"/>
      <c r="Q294" s="110"/>
      <c r="R294" s="110"/>
      <c r="S294" s="110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  <c r="AQ294" s="71"/>
      <c r="AR294" s="71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J294" s="71"/>
      <c r="BK294" s="71"/>
      <c r="BL294" s="71"/>
      <c r="BM294" s="71"/>
      <c r="BN294" s="71"/>
      <c r="BO294" s="71"/>
      <c r="BP294" s="71"/>
      <c r="BQ294" s="71"/>
      <c r="BR294" s="71"/>
      <c r="BS294" s="71"/>
      <c r="BT294" s="71"/>
      <c r="BU294" s="71"/>
      <c r="BV294" s="71"/>
      <c r="BW294" s="71"/>
      <c r="BX294" s="71"/>
      <c r="BY294" s="71"/>
      <c r="BZ294" s="71"/>
      <c r="CA294" s="71"/>
      <c r="CB294" s="71"/>
      <c r="CC294" s="71"/>
      <c r="CD294" s="71"/>
      <c r="CE294" s="71"/>
      <c r="CF294" s="71"/>
      <c r="CG294" s="71"/>
      <c r="CH294" s="71"/>
      <c r="CI294" s="71"/>
      <c r="CJ294" s="71"/>
      <c r="CK294" s="71"/>
      <c r="CL294" s="71"/>
      <c r="CM294" s="71"/>
      <c r="CN294" s="71"/>
      <c r="CO294" s="71"/>
      <c r="CP294" s="71"/>
      <c r="CQ294" s="71"/>
      <c r="CR294" s="71"/>
      <c r="CS294" s="71"/>
      <c r="CT294" s="71"/>
      <c r="CU294" s="71"/>
      <c r="CV294" s="71"/>
      <c r="CW294" s="71"/>
      <c r="CX294" s="71"/>
      <c r="CY294" s="71"/>
      <c r="CZ294" s="71"/>
      <c r="DA294" s="71"/>
      <c r="DB294" s="71"/>
      <c r="DC294" s="71"/>
      <c r="DD294" s="71"/>
      <c r="DE294" s="71"/>
      <c r="DF294" s="71"/>
      <c r="DG294" s="71"/>
      <c r="DH294" s="71"/>
      <c r="DI294" s="71"/>
      <c r="DJ294" s="71"/>
      <c r="DK294" s="71"/>
      <c r="DL294" s="71"/>
      <c r="DM294" s="71"/>
      <c r="DN294" s="71"/>
      <c r="DO294" s="71"/>
      <c r="DP294" s="71"/>
      <c r="DQ294" s="71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  <c r="EU294" s="71"/>
      <c r="EV294" s="71"/>
      <c r="EW294" s="71"/>
      <c r="EX294" s="71"/>
      <c r="EY294" s="71"/>
      <c r="EZ294" s="71"/>
      <c r="FA294" s="71"/>
      <c r="FB294" s="71"/>
      <c r="FC294" s="71"/>
      <c r="FD294" s="71"/>
      <c r="FE294" s="71"/>
      <c r="FF294" s="71"/>
      <c r="FG294" s="71"/>
      <c r="FH294" s="71"/>
      <c r="FI294" s="71"/>
      <c r="FJ294" s="71"/>
      <c r="FK294" s="71"/>
      <c r="FL294" s="71"/>
      <c r="FM294" s="71"/>
    </row>
    <row r="295" spans="1:169" s="109" customFormat="1">
      <c r="A295" s="106"/>
      <c r="B295" s="107"/>
      <c r="C295" s="108" t="str">
        <f>IF(D295=0,"-",IF(D295='! Worksheet - DO NOT EDIT'!$B$16,'! Worksheet - DO NOT EDIT'!$A$16,IF(D295='! Worksheet - DO NOT EDIT'!$B$17,'! Worksheet - DO NOT EDIT'!$A$17,IF(D295='! Worksheet - DO NOT EDIT'!$B$18,'! Worksheet - DO NOT EDIT'!$A$18,IF(D295='! Worksheet - DO NOT EDIT'!$B$19,'! Worksheet - DO NOT EDIT'!$A$19,IF(D295='! Worksheet - DO NOT EDIT'!$B$20,'! Worksheet - DO NOT EDIT'!$A$20,IF(D295='! Worksheet - DO NOT EDIT'!$B$21,'! Worksheet - DO NOT EDIT'!$A$21,IF(D295='! Worksheet - DO NOT EDIT'!$B$22,'! Worksheet - DO NOT EDIT'!$A$22,IF(D295='! Worksheet - DO NOT EDIT'!$B$23,'! Worksheet - DO NOT EDIT'!$A$23,IF(D295='! Worksheet - DO NOT EDIT'!$B$24,'! Worksheet - DO NOT EDIT'!$A$24,IF(D295='! Worksheet - DO NOT EDIT'!$B$25,'! Worksheet - DO NOT EDIT'!$A$25,IF(D295='! Worksheet - DO NOT EDIT'!$B$26,'! Worksheet - DO NOT EDIT'!$A$26,IF(D295='! Worksheet - DO NOT EDIT'!$B$27,'! Worksheet - DO NOT EDIT'!$A$27,IF(D295='! Worksheet - DO NOT EDIT'!$B$28,'! Worksheet - DO NOT EDIT'!$A$28,IF(D295='! Worksheet - DO NOT EDIT'!$B$29,'! Worksheet - DO NOT EDIT'!$A$29)))))))))))))))</f>
        <v>-</v>
      </c>
      <c r="D295" s="108">
        <f t="shared" si="4"/>
        <v>0</v>
      </c>
      <c r="E295" s="108"/>
      <c r="F295" s="109" t="b">
        <f>IF(E295='! Worksheet - DO NOT EDIT'!$A$9,'! Worksheet - DO NOT EDIT'!$B$9,IF(E295='! Worksheet - DO NOT EDIT'!$A$10,'! Worksheet - DO NOT EDIT'!$B$10,IF('3) Risk Assessment'!E295='! Worksheet - DO NOT EDIT'!$A$11,'! Worksheet - DO NOT EDIT'!$B$11,IF('3) Risk Assessment'!E295='! Worksheet - DO NOT EDIT'!$A$12,'! Worksheet - DO NOT EDIT'!$B$12,IF('3) Risk Assessment'!E295='! Worksheet - DO NOT EDIT'!$A$13,'! Worksheet - DO NOT EDIT'!$B$13)))))</f>
        <v>0</v>
      </c>
      <c r="G295" s="107"/>
      <c r="H295" s="108"/>
      <c r="I295" s="109" t="b">
        <f>IF(H295='! Worksheet - DO NOT EDIT'!$A$2,'! Worksheet - DO NOT EDIT'!$B$2,IF('3) Risk Assessment'!H295='! Worksheet - DO NOT EDIT'!$A$3,'! Worksheet - DO NOT EDIT'!$B$3,IF('3) Risk Assessment'!H295='! Worksheet - DO NOT EDIT'!$A$4,'! Worksheet - DO NOT EDIT'!$B$4,IF('3) Risk Assessment'!H295='! Worksheet - DO NOT EDIT'!$A$5,'! Worksheet - DO NOT EDIT'!$B$5,IF('3) Risk Assessment'!H295='! Worksheet - DO NOT EDIT'!$A$6,'! Worksheet - DO NOT EDIT'!$B$6)))))</f>
        <v>0</v>
      </c>
      <c r="J295" s="107"/>
      <c r="K295" s="110"/>
      <c r="L295" s="110"/>
      <c r="M295" s="110"/>
      <c r="N295" s="110"/>
      <c r="O295" s="110"/>
      <c r="P295" s="110"/>
      <c r="Q295" s="110"/>
      <c r="R295" s="110"/>
      <c r="S295" s="110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  <c r="AQ295" s="71"/>
      <c r="AR295" s="71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J295" s="71"/>
      <c r="BK295" s="71"/>
      <c r="BL295" s="71"/>
      <c r="BM295" s="71"/>
      <c r="BN295" s="71"/>
      <c r="BO295" s="71"/>
      <c r="BP295" s="71"/>
      <c r="BQ295" s="71"/>
      <c r="BR295" s="71"/>
      <c r="BS295" s="71"/>
      <c r="BT295" s="71"/>
      <c r="BU295" s="71"/>
      <c r="BV295" s="71"/>
      <c r="BW295" s="71"/>
      <c r="BX295" s="71"/>
      <c r="BY295" s="71"/>
      <c r="BZ295" s="71"/>
      <c r="CA295" s="71"/>
      <c r="CB295" s="71"/>
      <c r="CC295" s="71"/>
      <c r="CD295" s="71"/>
      <c r="CE295" s="71"/>
      <c r="CF295" s="71"/>
      <c r="CG295" s="71"/>
      <c r="CH295" s="71"/>
      <c r="CI295" s="71"/>
      <c r="CJ295" s="71"/>
      <c r="CK295" s="71"/>
      <c r="CL295" s="71"/>
      <c r="CM295" s="71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E295" s="71"/>
      <c r="DF295" s="71"/>
      <c r="DG295" s="71"/>
      <c r="DH295" s="71"/>
      <c r="DI295" s="71"/>
      <c r="DJ295" s="71"/>
      <c r="DK295" s="71"/>
      <c r="DL295" s="71"/>
      <c r="DM295" s="71"/>
      <c r="DN295" s="71"/>
      <c r="DO295" s="71"/>
      <c r="DP295" s="71"/>
      <c r="DQ295" s="71"/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  <c r="EO295" s="71"/>
      <c r="EP295" s="71"/>
      <c r="EQ295" s="71"/>
      <c r="ER295" s="71"/>
      <c r="ES295" s="71"/>
      <c r="ET295" s="71"/>
      <c r="EU295" s="71"/>
      <c r="EV295" s="71"/>
      <c r="EW295" s="71"/>
      <c r="EX295" s="71"/>
      <c r="EY295" s="71"/>
      <c r="EZ295" s="71"/>
      <c r="FA295" s="71"/>
      <c r="FB295" s="71"/>
      <c r="FC295" s="71"/>
      <c r="FD295" s="71"/>
      <c r="FE295" s="71"/>
      <c r="FF295" s="71"/>
      <c r="FG295" s="71"/>
      <c r="FH295" s="71"/>
      <c r="FI295" s="71"/>
      <c r="FJ295" s="71"/>
      <c r="FK295" s="71"/>
      <c r="FL295" s="71"/>
      <c r="FM295" s="71"/>
    </row>
    <row r="296" spans="1:169" s="109" customFormat="1">
      <c r="A296" s="106"/>
      <c r="B296" s="107"/>
      <c r="C296" s="108" t="str">
        <f>IF(D296=0,"-",IF(D296='! Worksheet - DO NOT EDIT'!$B$16,'! Worksheet - DO NOT EDIT'!$A$16,IF(D296='! Worksheet - DO NOT EDIT'!$B$17,'! Worksheet - DO NOT EDIT'!$A$17,IF(D296='! Worksheet - DO NOT EDIT'!$B$18,'! Worksheet - DO NOT EDIT'!$A$18,IF(D296='! Worksheet - DO NOT EDIT'!$B$19,'! Worksheet - DO NOT EDIT'!$A$19,IF(D296='! Worksheet - DO NOT EDIT'!$B$20,'! Worksheet - DO NOT EDIT'!$A$20,IF(D296='! Worksheet - DO NOT EDIT'!$B$21,'! Worksheet - DO NOT EDIT'!$A$21,IF(D296='! Worksheet - DO NOT EDIT'!$B$22,'! Worksheet - DO NOT EDIT'!$A$22,IF(D296='! Worksheet - DO NOT EDIT'!$B$23,'! Worksheet - DO NOT EDIT'!$A$23,IF(D296='! Worksheet - DO NOT EDIT'!$B$24,'! Worksheet - DO NOT EDIT'!$A$24,IF(D296='! Worksheet - DO NOT EDIT'!$B$25,'! Worksheet - DO NOT EDIT'!$A$25,IF(D296='! Worksheet - DO NOT EDIT'!$B$26,'! Worksheet - DO NOT EDIT'!$A$26,IF(D296='! Worksheet - DO NOT EDIT'!$B$27,'! Worksheet - DO NOT EDIT'!$A$27,IF(D296='! Worksheet - DO NOT EDIT'!$B$28,'! Worksheet - DO NOT EDIT'!$A$28,IF(D296='! Worksheet - DO NOT EDIT'!$B$29,'! Worksheet - DO NOT EDIT'!$A$29)))))))))))))))</f>
        <v>-</v>
      </c>
      <c r="D296" s="108">
        <f t="shared" si="4"/>
        <v>0</v>
      </c>
      <c r="E296" s="108"/>
      <c r="F296" s="109" t="b">
        <f>IF(E296='! Worksheet - DO NOT EDIT'!$A$9,'! Worksheet - DO NOT EDIT'!$B$9,IF(E296='! Worksheet - DO NOT EDIT'!$A$10,'! Worksheet - DO NOT EDIT'!$B$10,IF('3) Risk Assessment'!E296='! Worksheet - DO NOT EDIT'!$A$11,'! Worksheet - DO NOT EDIT'!$B$11,IF('3) Risk Assessment'!E296='! Worksheet - DO NOT EDIT'!$A$12,'! Worksheet - DO NOT EDIT'!$B$12,IF('3) Risk Assessment'!E296='! Worksheet - DO NOT EDIT'!$A$13,'! Worksheet - DO NOT EDIT'!$B$13)))))</f>
        <v>0</v>
      </c>
      <c r="G296" s="107"/>
      <c r="H296" s="108"/>
      <c r="I296" s="109" t="b">
        <f>IF(H296='! Worksheet - DO NOT EDIT'!$A$2,'! Worksheet - DO NOT EDIT'!$B$2,IF('3) Risk Assessment'!H296='! Worksheet - DO NOT EDIT'!$A$3,'! Worksheet - DO NOT EDIT'!$B$3,IF('3) Risk Assessment'!H296='! Worksheet - DO NOT EDIT'!$A$4,'! Worksheet - DO NOT EDIT'!$B$4,IF('3) Risk Assessment'!H296='! Worksheet - DO NOT EDIT'!$A$5,'! Worksheet - DO NOT EDIT'!$B$5,IF('3) Risk Assessment'!H296='! Worksheet - DO NOT EDIT'!$A$6,'! Worksheet - DO NOT EDIT'!$B$6)))))</f>
        <v>0</v>
      </c>
      <c r="J296" s="107"/>
      <c r="K296" s="110"/>
      <c r="L296" s="110"/>
      <c r="M296" s="110"/>
      <c r="N296" s="110"/>
      <c r="O296" s="110"/>
      <c r="P296" s="110"/>
      <c r="Q296" s="110"/>
      <c r="R296" s="110"/>
      <c r="S296" s="110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71"/>
      <c r="AZ296" s="71"/>
      <c r="BA296" s="71"/>
      <c r="BB296" s="71"/>
      <c r="BC296" s="71"/>
      <c r="BD296" s="71"/>
      <c r="BE296" s="71"/>
      <c r="BF296" s="71"/>
      <c r="BG296" s="71"/>
      <c r="BH296" s="71"/>
      <c r="BI296" s="71"/>
      <c r="BJ296" s="71"/>
      <c r="BK296" s="71"/>
      <c r="BL296" s="71"/>
      <c r="BM296" s="71"/>
      <c r="BN296" s="71"/>
      <c r="BO296" s="71"/>
      <c r="BP296" s="71"/>
      <c r="BQ296" s="71"/>
      <c r="BR296" s="71"/>
      <c r="BS296" s="71"/>
      <c r="BT296" s="71"/>
      <c r="BU296" s="71"/>
      <c r="BV296" s="71"/>
      <c r="BW296" s="71"/>
      <c r="BX296" s="71"/>
      <c r="BY296" s="71"/>
      <c r="BZ296" s="71"/>
      <c r="CA296" s="71"/>
      <c r="CB296" s="71"/>
      <c r="CC296" s="71"/>
      <c r="CD296" s="71"/>
      <c r="CE296" s="71"/>
      <c r="CF296" s="71"/>
      <c r="CG296" s="71"/>
      <c r="CH296" s="71"/>
      <c r="CI296" s="71"/>
      <c r="CJ296" s="71"/>
      <c r="CK296" s="71"/>
      <c r="CL296" s="71"/>
      <c r="CM296" s="71"/>
      <c r="CN296" s="71"/>
      <c r="CO296" s="71"/>
      <c r="CP296" s="71"/>
      <c r="CQ296" s="71"/>
      <c r="CR296" s="71"/>
      <c r="CS296" s="71"/>
      <c r="CT296" s="71"/>
      <c r="CU296" s="71"/>
      <c r="CV296" s="71"/>
      <c r="CW296" s="71"/>
      <c r="CX296" s="71"/>
      <c r="CY296" s="71"/>
      <c r="CZ296" s="71"/>
      <c r="DA296" s="71"/>
      <c r="DB296" s="71"/>
      <c r="DC296" s="71"/>
      <c r="DD296" s="71"/>
      <c r="DE296" s="71"/>
      <c r="DF296" s="71"/>
      <c r="DG296" s="71"/>
      <c r="DH296" s="71"/>
      <c r="DI296" s="71"/>
      <c r="DJ296" s="71"/>
      <c r="DK296" s="71"/>
      <c r="DL296" s="71"/>
      <c r="DM296" s="71"/>
      <c r="DN296" s="71"/>
      <c r="DO296" s="71"/>
      <c r="DP296" s="71"/>
      <c r="DQ296" s="71"/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  <c r="EO296" s="71"/>
      <c r="EP296" s="71"/>
      <c r="EQ296" s="71"/>
      <c r="ER296" s="71"/>
      <c r="ES296" s="71"/>
      <c r="ET296" s="71"/>
      <c r="EU296" s="71"/>
      <c r="EV296" s="71"/>
      <c r="EW296" s="71"/>
      <c r="EX296" s="71"/>
      <c r="EY296" s="71"/>
      <c r="EZ296" s="71"/>
      <c r="FA296" s="71"/>
      <c r="FB296" s="71"/>
      <c r="FC296" s="71"/>
      <c r="FD296" s="71"/>
      <c r="FE296" s="71"/>
      <c r="FF296" s="71"/>
      <c r="FG296" s="71"/>
      <c r="FH296" s="71"/>
      <c r="FI296" s="71"/>
      <c r="FJ296" s="71"/>
      <c r="FK296" s="71"/>
      <c r="FL296" s="71"/>
      <c r="FM296" s="71"/>
    </row>
    <row r="297" spans="1:169" s="109" customFormat="1">
      <c r="A297" s="106"/>
      <c r="B297" s="107"/>
      <c r="C297" s="108" t="str">
        <f>IF(D297=0,"-",IF(D297='! Worksheet - DO NOT EDIT'!$B$16,'! Worksheet - DO NOT EDIT'!$A$16,IF(D297='! Worksheet - DO NOT EDIT'!$B$17,'! Worksheet - DO NOT EDIT'!$A$17,IF(D297='! Worksheet - DO NOT EDIT'!$B$18,'! Worksheet - DO NOT EDIT'!$A$18,IF(D297='! Worksheet - DO NOT EDIT'!$B$19,'! Worksheet - DO NOT EDIT'!$A$19,IF(D297='! Worksheet - DO NOT EDIT'!$B$20,'! Worksheet - DO NOT EDIT'!$A$20,IF(D297='! Worksheet - DO NOT EDIT'!$B$21,'! Worksheet - DO NOT EDIT'!$A$21,IF(D297='! Worksheet - DO NOT EDIT'!$B$22,'! Worksheet - DO NOT EDIT'!$A$22,IF(D297='! Worksheet - DO NOT EDIT'!$B$23,'! Worksheet - DO NOT EDIT'!$A$23,IF(D297='! Worksheet - DO NOT EDIT'!$B$24,'! Worksheet - DO NOT EDIT'!$A$24,IF(D297='! Worksheet - DO NOT EDIT'!$B$25,'! Worksheet - DO NOT EDIT'!$A$25,IF(D297='! Worksheet - DO NOT EDIT'!$B$26,'! Worksheet - DO NOT EDIT'!$A$26,IF(D297='! Worksheet - DO NOT EDIT'!$B$27,'! Worksheet - DO NOT EDIT'!$A$27,IF(D297='! Worksheet - DO NOT EDIT'!$B$28,'! Worksheet - DO NOT EDIT'!$A$28,IF(D297='! Worksheet - DO NOT EDIT'!$B$29,'! Worksheet - DO NOT EDIT'!$A$29)))))))))))))))</f>
        <v>-</v>
      </c>
      <c r="D297" s="108">
        <f t="shared" si="4"/>
        <v>0</v>
      </c>
      <c r="E297" s="108"/>
      <c r="F297" s="109" t="b">
        <f>IF(E297='! Worksheet - DO NOT EDIT'!$A$9,'! Worksheet - DO NOT EDIT'!$B$9,IF(E297='! Worksheet - DO NOT EDIT'!$A$10,'! Worksheet - DO NOT EDIT'!$B$10,IF('3) Risk Assessment'!E297='! Worksheet - DO NOT EDIT'!$A$11,'! Worksheet - DO NOT EDIT'!$B$11,IF('3) Risk Assessment'!E297='! Worksheet - DO NOT EDIT'!$A$12,'! Worksheet - DO NOT EDIT'!$B$12,IF('3) Risk Assessment'!E297='! Worksheet - DO NOT EDIT'!$A$13,'! Worksheet - DO NOT EDIT'!$B$13)))))</f>
        <v>0</v>
      </c>
      <c r="G297" s="107"/>
      <c r="H297" s="108"/>
      <c r="I297" s="109" t="b">
        <f>IF(H297='! Worksheet - DO NOT EDIT'!$A$2,'! Worksheet - DO NOT EDIT'!$B$2,IF('3) Risk Assessment'!H297='! Worksheet - DO NOT EDIT'!$A$3,'! Worksheet - DO NOT EDIT'!$B$3,IF('3) Risk Assessment'!H297='! Worksheet - DO NOT EDIT'!$A$4,'! Worksheet - DO NOT EDIT'!$B$4,IF('3) Risk Assessment'!H297='! Worksheet - DO NOT EDIT'!$A$5,'! Worksheet - DO NOT EDIT'!$B$5,IF('3) Risk Assessment'!H297='! Worksheet - DO NOT EDIT'!$A$6,'! Worksheet - DO NOT EDIT'!$B$6)))))</f>
        <v>0</v>
      </c>
      <c r="J297" s="107"/>
      <c r="K297" s="110"/>
      <c r="L297" s="110"/>
      <c r="M297" s="110"/>
      <c r="N297" s="110"/>
      <c r="O297" s="110"/>
      <c r="P297" s="110"/>
      <c r="Q297" s="110"/>
      <c r="R297" s="110"/>
      <c r="S297" s="110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  <c r="AQ297" s="71"/>
      <c r="AR297" s="71"/>
      <c r="AS297" s="71"/>
      <c r="AT297" s="71"/>
      <c r="AU297" s="71"/>
      <c r="AV297" s="71"/>
      <c r="AW297" s="71"/>
      <c r="AX297" s="71"/>
      <c r="AY297" s="71"/>
      <c r="AZ297" s="71"/>
      <c r="BA297" s="71"/>
      <c r="BB297" s="71"/>
      <c r="BC297" s="71"/>
      <c r="BD297" s="71"/>
      <c r="BE297" s="71"/>
      <c r="BF297" s="71"/>
      <c r="BG297" s="71"/>
      <c r="BH297" s="71"/>
      <c r="BI297" s="71"/>
      <c r="BJ297" s="71"/>
      <c r="BK297" s="71"/>
      <c r="BL297" s="71"/>
      <c r="BM297" s="71"/>
      <c r="BN297" s="71"/>
      <c r="BO297" s="71"/>
      <c r="BP297" s="71"/>
      <c r="BQ297" s="71"/>
      <c r="BR297" s="71"/>
      <c r="BS297" s="71"/>
      <c r="BT297" s="71"/>
      <c r="BU297" s="71"/>
      <c r="BV297" s="71"/>
      <c r="BW297" s="71"/>
      <c r="BX297" s="71"/>
      <c r="BY297" s="71"/>
      <c r="BZ297" s="71"/>
      <c r="CA297" s="71"/>
      <c r="CB297" s="71"/>
      <c r="CC297" s="71"/>
      <c r="CD297" s="71"/>
      <c r="CE297" s="71"/>
      <c r="CF297" s="71"/>
      <c r="CG297" s="71"/>
      <c r="CH297" s="71"/>
      <c r="CI297" s="71"/>
      <c r="CJ297" s="71"/>
      <c r="CK297" s="71"/>
      <c r="CL297" s="71"/>
      <c r="CM297" s="71"/>
      <c r="CN297" s="71"/>
      <c r="CO297" s="71"/>
      <c r="CP297" s="71"/>
      <c r="CQ297" s="71"/>
      <c r="CR297" s="71"/>
      <c r="CS297" s="71"/>
      <c r="CT297" s="71"/>
      <c r="CU297" s="71"/>
      <c r="CV297" s="71"/>
      <c r="CW297" s="71"/>
      <c r="CX297" s="71"/>
      <c r="CY297" s="71"/>
      <c r="CZ297" s="71"/>
      <c r="DA297" s="71"/>
      <c r="DB297" s="71"/>
      <c r="DC297" s="71"/>
      <c r="DD297" s="71"/>
      <c r="DE297" s="71"/>
      <c r="DF297" s="71"/>
      <c r="DG297" s="71"/>
      <c r="DH297" s="71"/>
      <c r="DI297" s="71"/>
      <c r="DJ297" s="71"/>
      <c r="DK297" s="71"/>
      <c r="DL297" s="71"/>
      <c r="DM297" s="71"/>
      <c r="DN297" s="71"/>
      <c r="DO297" s="71"/>
      <c r="DP297" s="71"/>
      <c r="DQ297" s="71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  <c r="FG297" s="71"/>
      <c r="FH297" s="71"/>
      <c r="FI297" s="71"/>
      <c r="FJ297" s="71"/>
      <c r="FK297" s="71"/>
      <c r="FL297" s="71"/>
      <c r="FM297" s="71"/>
    </row>
    <row r="298" spans="1:169" s="109" customFormat="1">
      <c r="A298" s="106"/>
      <c r="B298" s="107"/>
      <c r="C298" s="108" t="str">
        <f>IF(D298=0,"-",IF(D298='! Worksheet - DO NOT EDIT'!$B$16,'! Worksheet - DO NOT EDIT'!$A$16,IF(D298='! Worksheet - DO NOT EDIT'!$B$17,'! Worksheet - DO NOT EDIT'!$A$17,IF(D298='! Worksheet - DO NOT EDIT'!$B$18,'! Worksheet - DO NOT EDIT'!$A$18,IF(D298='! Worksheet - DO NOT EDIT'!$B$19,'! Worksheet - DO NOT EDIT'!$A$19,IF(D298='! Worksheet - DO NOT EDIT'!$B$20,'! Worksheet - DO NOT EDIT'!$A$20,IF(D298='! Worksheet - DO NOT EDIT'!$B$21,'! Worksheet - DO NOT EDIT'!$A$21,IF(D298='! Worksheet - DO NOT EDIT'!$B$22,'! Worksheet - DO NOT EDIT'!$A$22,IF(D298='! Worksheet - DO NOT EDIT'!$B$23,'! Worksheet - DO NOT EDIT'!$A$23,IF(D298='! Worksheet - DO NOT EDIT'!$B$24,'! Worksheet - DO NOT EDIT'!$A$24,IF(D298='! Worksheet - DO NOT EDIT'!$B$25,'! Worksheet - DO NOT EDIT'!$A$25,IF(D298='! Worksheet - DO NOT EDIT'!$B$26,'! Worksheet - DO NOT EDIT'!$A$26,IF(D298='! Worksheet - DO NOT EDIT'!$B$27,'! Worksheet - DO NOT EDIT'!$A$27,IF(D298='! Worksheet - DO NOT EDIT'!$B$28,'! Worksheet - DO NOT EDIT'!$A$28,IF(D298='! Worksheet - DO NOT EDIT'!$B$29,'! Worksheet - DO NOT EDIT'!$A$29)))))))))))))))</f>
        <v>-</v>
      </c>
      <c r="D298" s="108">
        <f t="shared" si="4"/>
        <v>0</v>
      </c>
      <c r="E298" s="108"/>
      <c r="F298" s="109" t="b">
        <f>IF(E298='! Worksheet - DO NOT EDIT'!$A$9,'! Worksheet - DO NOT EDIT'!$B$9,IF(E298='! Worksheet - DO NOT EDIT'!$A$10,'! Worksheet - DO NOT EDIT'!$B$10,IF('3) Risk Assessment'!E298='! Worksheet - DO NOT EDIT'!$A$11,'! Worksheet - DO NOT EDIT'!$B$11,IF('3) Risk Assessment'!E298='! Worksheet - DO NOT EDIT'!$A$12,'! Worksheet - DO NOT EDIT'!$B$12,IF('3) Risk Assessment'!E298='! Worksheet - DO NOT EDIT'!$A$13,'! Worksheet - DO NOT EDIT'!$B$13)))))</f>
        <v>0</v>
      </c>
      <c r="G298" s="107"/>
      <c r="H298" s="108"/>
      <c r="I298" s="109" t="b">
        <f>IF(H298='! Worksheet - DO NOT EDIT'!$A$2,'! Worksheet - DO NOT EDIT'!$B$2,IF('3) Risk Assessment'!H298='! Worksheet - DO NOT EDIT'!$A$3,'! Worksheet - DO NOT EDIT'!$B$3,IF('3) Risk Assessment'!H298='! Worksheet - DO NOT EDIT'!$A$4,'! Worksheet - DO NOT EDIT'!$B$4,IF('3) Risk Assessment'!H298='! Worksheet - DO NOT EDIT'!$A$5,'! Worksheet - DO NOT EDIT'!$B$5,IF('3) Risk Assessment'!H298='! Worksheet - DO NOT EDIT'!$A$6,'! Worksheet - DO NOT EDIT'!$B$6)))))</f>
        <v>0</v>
      </c>
      <c r="J298" s="107"/>
      <c r="K298" s="110"/>
      <c r="L298" s="110"/>
      <c r="M298" s="110"/>
      <c r="N298" s="110"/>
      <c r="O298" s="110"/>
      <c r="P298" s="110"/>
      <c r="Q298" s="110"/>
      <c r="R298" s="110"/>
      <c r="S298" s="110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  <c r="AQ298" s="71"/>
      <c r="AR298" s="71"/>
      <c r="AS298" s="71"/>
      <c r="AT298" s="71"/>
      <c r="AU298" s="71"/>
      <c r="AV298" s="71"/>
      <c r="AW298" s="71"/>
      <c r="AX298" s="71"/>
      <c r="AY298" s="71"/>
      <c r="AZ298" s="71"/>
      <c r="BA298" s="71"/>
      <c r="BB298" s="71"/>
      <c r="BC298" s="71"/>
      <c r="BD298" s="71"/>
      <c r="BE298" s="71"/>
      <c r="BF298" s="71"/>
      <c r="BG298" s="71"/>
      <c r="BH298" s="71"/>
      <c r="BI298" s="71"/>
      <c r="BJ298" s="71"/>
      <c r="BK298" s="71"/>
      <c r="BL298" s="71"/>
      <c r="BM298" s="71"/>
      <c r="BN298" s="71"/>
      <c r="BO298" s="71"/>
      <c r="BP298" s="71"/>
      <c r="BQ298" s="71"/>
      <c r="BR298" s="71"/>
      <c r="BS298" s="71"/>
      <c r="BT298" s="71"/>
      <c r="BU298" s="71"/>
      <c r="BV298" s="71"/>
      <c r="BW298" s="71"/>
      <c r="BX298" s="71"/>
      <c r="BY298" s="71"/>
      <c r="BZ298" s="71"/>
      <c r="CA298" s="71"/>
      <c r="CB298" s="71"/>
      <c r="CC298" s="71"/>
      <c r="CD298" s="71"/>
      <c r="CE298" s="71"/>
      <c r="CF298" s="71"/>
      <c r="CG298" s="71"/>
      <c r="CH298" s="71"/>
      <c r="CI298" s="71"/>
      <c r="CJ298" s="71"/>
      <c r="CK298" s="71"/>
      <c r="CL298" s="71"/>
      <c r="CM298" s="71"/>
      <c r="CN298" s="71"/>
      <c r="CO298" s="71"/>
      <c r="CP298" s="71"/>
      <c r="CQ298" s="71"/>
      <c r="CR298" s="71"/>
      <c r="CS298" s="71"/>
      <c r="CT298" s="71"/>
      <c r="CU298" s="71"/>
      <c r="CV298" s="71"/>
      <c r="CW298" s="71"/>
      <c r="CX298" s="71"/>
      <c r="CY298" s="71"/>
      <c r="CZ298" s="71"/>
      <c r="DA298" s="71"/>
      <c r="DB298" s="71"/>
      <c r="DC298" s="71"/>
      <c r="DD298" s="71"/>
      <c r="DE298" s="71"/>
      <c r="DF298" s="71"/>
      <c r="DG298" s="71"/>
      <c r="DH298" s="71"/>
      <c r="DI298" s="71"/>
      <c r="DJ298" s="71"/>
      <c r="DK298" s="71"/>
      <c r="DL298" s="71"/>
      <c r="DM298" s="71"/>
      <c r="DN298" s="71"/>
      <c r="DO298" s="71"/>
      <c r="DP298" s="71"/>
      <c r="DQ298" s="71"/>
      <c r="DR298" s="71"/>
      <c r="DS298" s="71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  <c r="EO298" s="71"/>
      <c r="EP298" s="71"/>
      <c r="EQ298" s="71"/>
      <c r="ER298" s="71"/>
      <c r="ES298" s="71"/>
      <c r="ET298" s="71"/>
      <c r="EU298" s="71"/>
      <c r="EV298" s="71"/>
      <c r="EW298" s="71"/>
      <c r="EX298" s="71"/>
      <c r="EY298" s="71"/>
      <c r="EZ298" s="71"/>
      <c r="FA298" s="71"/>
      <c r="FB298" s="71"/>
      <c r="FC298" s="71"/>
      <c r="FD298" s="71"/>
      <c r="FE298" s="71"/>
      <c r="FF298" s="71"/>
      <c r="FG298" s="71"/>
      <c r="FH298" s="71"/>
      <c r="FI298" s="71"/>
      <c r="FJ298" s="71"/>
      <c r="FK298" s="71"/>
      <c r="FL298" s="71"/>
      <c r="FM298" s="71"/>
    </row>
    <row r="299" spans="1:169" s="109" customFormat="1">
      <c r="A299" s="106"/>
      <c r="B299" s="107"/>
      <c r="C299" s="108" t="str">
        <f>IF(D299=0,"-",IF(D299='! Worksheet - DO NOT EDIT'!$B$16,'! Worksheet - DO NOT EDIT'!$A$16,IF(D299='! Worksheet - DO NOT EDIT'!$B$17,'! Worksheet - DO NOT EDIT'!$A$17,IF(D299='! Worksheet - DO NOT EDIT'!$B$18,'! Worksheet - DO NOT EDIT'!$A$18,IF(D299='! Worksheet - DO NOT EDIT'!$B$19,'! Worksheet - DO NOT EDIT'!$A$19,IF(D299='! Worksheet - DO NOT EDIT'!$B$20,'! Worksheet - DO NOT EDIT'!$A$20,IF(D299='! Worksheet - DO NOT EDIT'!$B$21,'! Worksheet - DO NOT EDIT'!$A$21,IF(D299='! Worksheet - DO NOT EDIT'!$B$22,'! Worksheet - DO NOT EDIT'!$A$22,IF(D299='! Worksheet - DO NOT EDIT'!$B$23,'! Worksheet - DO NOT EDIT'!$A$23,IF(D299='! Worksheet - DO NOT EDIT'!$B$24,'! Worksheet - DO NOT EDIT'!$A$24,IF(D299='! Worksheet - DO NOT EDIT'!$B$25,'! Worksheet - DO NOT EDIT'!$A$25,IF(D299='! Worksheet - DO NOT EDIT'!$B$26,'! Worksheet - DO NOT EDIT'!$A$26,IF(D299='! Worksheet - DO NOT EDIT'!$B$27,'! Worksheet - DO NOT EDIT'!$A$27,IF(D299='! Worksheet - DO NOT EDIT'!$B$28,'! Worksheet - DO NOT EDIT'!$A$28,IF(D299='! Worksheet - DO NOT EDIT'!$B$29,'! Worksheet - DO NOT EDIT'!$A$29)))))))))))))))</f>
        <v>-</v>
      </c>
      <c r="D299" s="108">
        <f t="shared" si="4"/>
        <v>0</v>
      </c>
      <c r="E299" s="108"/>
      <c r="F299" s="109" t="b">
        <f>IF(E299='! Worksheet - DO NOT EDIT'!$A$9,'! Worksheet - DO NOT EDIT'!$B$9,IF(E299='! Worksheet - DO NOT EDIT'!$A$10,'! Worksheet - DO NOT EDIT'!$B$10,IF('3) Risk Assessment'!E299='! Worksheet - DO NOT EDIT'!$A$11,'! Worksheet - DO NOT EDIT'!$B$11,IF('3) Risk Assessment'!E299='! Worksheet - DO NOT EDIT'!$A$12,'! Worksheet - DO NOT EDIT'!$B$12,IF('3) Risk Assessment'!E299='! Worksheet - DO NOT EDIT'!$A$13,'! Worksheet - DO NOT EDIT'!$B$13)))))</f>
        <v>0</v>
      </c>
      <c r="G299" s="107"/>
      <c r="H299" s="108"/>
      <c r="I299" s="109" t="b">
        <f>IF(H299='! Worksheet - DO NOT EDIT'!$A$2,'! Worksheet - DO NOT EDIT'!$B$2,IF('3) Risk Assessment'!H299='! Worksheet - DO NOT EDIT'!$A$3,'! Worksheet - DO NOT EDIT'!$B$3,IF('3) Risk Assessment'!H299='! Worksheet - DO NOT EDIT'!$A$4,'! Worksheet - DO NOT EDIT'!$B$4,IF('3) Risk Assessment'!H299='! Worksheet - DO NOT EDIT'!$A$5,'! Worksheet - DO NOT EDIT'!$B$5,IF('3) Risk Assessment'!H299='! Worksheet - DO NOT EDIT'!$A$6,'! Worksheet - DO NOT EDIT'!$B$6)))))</f>
        <v>0</v>
      </c>
      <c r="J299" s="107"/>
      <c r="K299" s="110"/>
      <c r="L299" s="110"/>
      <c r="M299" s="110"/>
      <c r="N299" s="110"/>
      <c r="O299" s="110"/>
      <c r="P299" s="110"/>
      <c r="Q299" s="110"/>
      <c r="R299" s="110"/>
      <c r="S299" s="110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  <c r="AQ299" s="71"/>
      <c r="AR299" s="71"/>
      <c r="AS299" s="71"/>
      <c r="AT299" s="71"/>
      <c r="AU299" s="71"/>
      <c r="AV299" s="71"/>
      <c r="AW299" s="71"/>
      <c r="AX299" s="71"/>
      <c r="AY299" s="71"/>
      <c r="AZ299" s="71"/>
      <c r="BA299" s="71"/>
      <c r="BB299" s="71"/>
      <c r="BC299" s="71"/>
      <c r="BD299" s="71"/>
      <c r="BE299" s="71"/>
      <c r="BF299" s="71"/>
      <c r="BG299" s="71"/>
      <c r="BH299" s="71"/>
      <c r="BI299" s="71"/>
      <c r="BJ299" s="71"/>
      <c r="BK299" s="71"/>
      <c r="BL299" s="71"/>
      <c r="BM299" s="71"/>
      <c r="BN299" s="71"/>
      <c r="BO299" s="71"/>
      <c r="BP299" s="71"/>
      <c r="BQ299" s="71"/>
      <c r="BR299" s="71"/>
      <c r="BS299" s="71"/>
      <c r="BT299" s="71"/>
      <c r="BU299" s="71"/>
      <c r="BV299" s="71"/>
      <c r="BW299" s="71"/>
      <c r="BX299" s="71"/>
      <c r="BY299" s="71"/>
      <c r="BZ299" s="71"/>
      <c r="CA299" s="71"/>
      <c r="CB299" s="71"/>
      <c r="CC299" s="71"/>
      <c r="CD299" s="71"/>
      <c r="CE299" s="71"/>
      <c r="CF299" s="71"/>
      <c r="CG299" s="71"/>
      <c r="CH299" s="71"/>
      <c r="CI299" s="71"/>
      <c r="CJ299" s="71"/>
      <c r="CK299" s="71"/>
      <c r="CL299" s="71"/>
      <c r="CM299" s="71"/>
      <c r="CN299" s="71"/>
      <c r="CO299" s="71"/>
      <c r="CP299" s="71"/>
      <c r="CQ299" s="71"/>
      <c r="CR299" s="71"/>
      <c r="CS299" s="71"/>
      <c r="CT299" s="71"/>
      <c r="CU299" s="71"/>
      <c r="CV299" s="71"/>
      <c r="CW299" s="71"/>
      <c r="CX299" s="71"/>
      <c r="CY299" s="71"/>
      <c r="CZ299" s="71"/>
      <c r="DA299" s="71"/>
      <c r="DB299" s="71"/>
      <c r="DC299" s="71"/>
      <c r="DD299" s="71"/>
      <c r="DE299" s="71"/>
      <c r="DF299" s="71"/>
      <c r="DG299" s="71"/>
      <c r="DH299" s="71"/>
      <c r="DI299" s="71"/>
      <c r="DJ299" s="71"/>
      <c r="DK299" s="71"/>
      <c r="DL299" s="71"/>
      <c r="DM299" s="71"/>
      <c r="DN299" s="71"/>
      <c r="DO299" s="71"/>
      <c r="DP299" s="71"/>
      <c r="DQ299" s="71"/>
      <c r="DR299" s="71"/>
      <c r="DS299" s="71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  <c r="EO299" s="71"/>
      <c r="EP299" s="71"/>
      <c r="EQ299" s="71"/>
      <c r="ER299" s="71"/>
      <c r="ES299" s="71"/>
      <c r="ET299" s="71"/>
      <c r="EU299" s="71"/>
      <c r="EV299" s="71"/>
      <c r="EW299" s="71"/>
      <c r="EX299" s="71"/>
      <c r="EY299" s="71"/>
      <c r="EZ299" s="71"/>
      <c r="FA299" s="71"/>
      <c r="FB299" s="71"/>
      <c r="FC299" s="71"/>
      <c r="FD299" s="71"/>
      <c r="FE299" s="71"/>
      <c r="FF299" s="71"/>
      <c r="FG299" s="71"/>
      <c r="FH299" s="71"/>
      <c r="FI299" s="71"/>
      <c r="FJ299" s="71"/>
      <c r="FK299" s="71"/>
      <c r="FL299" s="71"/>
      <c r="FM299" s="71"/>
    </row>
    <row r="300" spans="1:169" s="109" customFormat="1">
      <c r="A300" s="106"/>
      <c r="B300" s="107"/>
      <c r="C300" s="108" t="str">
        <f>IF(D300=0,"-",IF(D300='! Worksheet - DO NOT EDIT'!$B$16,'! Worksheet - DO NOT EDIT'!$A$16,IF(D300='! Worksheet - DO NOT EDIT'!$B$17,'! Worksheet - DO NOT EDIT'!$A$17,IF(D300='! Worksheet - DO NOT EDIT'!$B$18,'! Worksheet - DO NOT EDIT'!$A$18,IF(D300='! Worksheet - DO NOT EDIT'!$B$19,'! Worksheet - DO NOT EDIT'!$A$19,IF(D300='! Worksheet - DO NOT EDIT'!$B$20,'! Worksheet - DO NOT EDIT'!$A$20,IF(D300='! Worksheet - DO NOT EDIT'!$B$21,'! Worksheet - DO NOT EDIT'!$A$21,IF(D300='! Worksheet - DO NOT EDIT'!$B$22,'! Worksheet - DO NOT EDIT'!$A$22,IF(D300='! Worksheet - DO NOT EDIT'!$B$23,'! Worksheet - DO NOT EDIT'!$A$23,IF(D300='! Worksheet - DO NOT EDIT'!$B$24,'! Worksheet - DO NOT EDIT'!$A$24,IF(D300='! Worksheet - DO NOT EDIT'!$B$25,'! Worksheet - DO NOT EDIT'!$A$25,IF(D300='! Worksheet - DO NOT EDIT'!$B$26,'! Worksheet - DO NOT EDIT'!$A$26,IF(D300='! Worksheet - DO NOT EDIT'!$B$27,'! Worksheet - DO NOT EDIT'!$A$27,IF(D300='! Worksheet - DO NOT EDIT'!$B$28,'! Worksheet - DO NOT EDIT'!$A$28,IF(D300='! Worksheet - DO NOT EDIT'!$B$29,'! Worksheet - DO NOT EDIT'!$A$29)))))))))))))))</f>
        <v>-</v>
      </c>
      <c r="D300" s="108">
        <f t="shared" si="4"/>
        <v>0</v>
      </c>
      <c r="E300" s="108"/>
      <c r="F300" s="109" t="b">
        <f>IF(E300='! Worksheet - DO NOT EDIT'!$A$9,'! Worksheet - DO NOT EDIT'!$B$9,IF(E300='! Worksheet - DO NOT EDIT'!$A$10,'! Worksheet - DO NOT EDIT'!$B$10,IF('3) Risk Assessment'!E300='! Worksheet - DO NOT EDIT'!$A$11,'! Worksheet - DO NOT EDIT'!$B$11,IF('3) Risk Assessment'!E300='! Worksheet - DO NOT EDIT'!$A$12,'! Worksheet - DO NOT EDIT'!$B$12,IF('3) Risk Assessment'!E300='! Worksheet - DO NOT EDIT'!$A$13,'! Worksheet - DO NOT EDIT'!$B$13)))))</f>
        <v>0</v>
      </c>
      <c r="G300" s="107"/>
      <c r="H300" s="108"/>
      <c r="I300" s="109" t="b">
        <f>IF(H300='! Worksheet - DO NOT EDIT'!$A$2,'! Worksheet - DO NOT EDIT'!$B$2,IF('3) Risk Assessment'!H300='! Worksheet - DO NOT EDIT'!$A$3,'! Worksheet - DO NOT EDIT'!$B$3,IF('3) Risk Assessment'!H300='! Worksheet - DO NOT EDIT'!$A$4,'! Worksheet - DO NOT EDIT'!$B$4,IF('3) Risk Assessment'!H300='! Worksheet - DO NOT EDIT'!$A$5,'! Worksheet - DO NOT EDIT'!$B$5,IF('3) Risk Assessment'!H300='! Worksheet - DO NOT EDIT'!$A$6,'! Worksheet - DO NOT EDIT'!$B$6)))))</f>
        <v>0</v>
      </c>
      <c r="J300" s="107"/>
      <c r="K300" s="110"/>
      <c r="L300" s="110"/>
      <c r="M300" s="110"/>
      <c r="N300" s="110"/>
      <c r="O300" s="110"/>
      <c r="P300" s="110"/>
      <c r="Q300" s="110"/>
      <c r="R300" s="110"/>
      <c r="S300" s="110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  <c r="AQ300" s="71"/>
      <c r="AR300" s="71"/>
      <c r="AS300" s="71"/>
      <c r="AT300" s="71"/>
      <c r="AU300" s="71"/>
      <c r="AV300" s="71"/>
      <c r="AW300" s="71"/>
      <c r="AX300" s="71"/>
      <c r="AY300" s="71"/>
      <c r="AZ300" s="71"/>
      <c r="BA300" s="71"/>
      <c r="BB300" s="71"/>
      <c r="BC300" s="71"/>
      <c r="BD300" s="71"/>
      <c r="BE300" s="71"/>
      <c r="BF300" s="71"/>
      <c r="BG300" s="71"/>
      <c r="BH300" s="71"/>
      <c r="BI300" s="71"/>
      <c r="BJ300" s="71"/>
      <c r="BK300" s="71"/>
      <c r="BL300" s="71"/>
      <c r="BM300" s="71"/>
      <c r="BN300" s="71"/>
      <c r="BO300" s="71"/>
      <c r="BP300" s="71"/>
      <c r="BQ300" s="71"/>
      <c r="BR300" s="71"/>
      <c r="BS300" s="71"/>
      <c r="BT300" s="71"/>
      <c r="BU300" s="71"/>
      <c r="BV300" s="71"/>
      <c r="BW300" s="71"/>
      <c r="BX300" s="71"/>
      <c r="BY300" s="71"/>
      <c r="BZ300" s="71"/>
      <c r="CA300" s="71"/>
      <c r="CB300" s="71"/>
      <c r="CC300" s="71"/>
      <c r="CD300" s="71"/>
      <c r="CE300" s="71"/>
      <c r="CF300" s="71"/>
      <c r="CG300" s="71"/>
      <c r="CH300" s="71"/>
      <c r="CI300" s="71"/>
      <c r="CJ300" s="71"/>
      <c r="CK300" s="71"/>
      <c r="CL300" s="71"/>
      <c r="CM300" s="71"/>
      <c r="CN300" s="71"/>
      <c r="CO300" s="71"/>
      <c r="CP300" s="71"/>
      <c r="CQ300" s="71"/>
      <c r="CR300" s="71"/>
      <c r="CS300" s="71"/>
      <c r="CT300" s="71"/>
      <c r="CU300" s="71"/>
      <c r="CV300" s="71"/>
      <c r="CW300" s="71"/>
      <c r="CX300" s="71"/>
      <c r="CY300" s="71"/>
      <c r="CZ300" s="71"/>
      <c r="DA300" s="71"/>
      <c r="DB300" s="71"/>
      <c r="DC300" s="71"/>
      <c r="DD300" s="71"/>
      <c r="DE300" s="71"/>
      <c r="DF300" s="71"/>
      <c r="DG300" s="71"/>
      <c r="DH300" s="71"/>
      <c r="DI300" s="71"/>
      <c r="DJ300" s="71"/>
      <c r="DK300" s="71"/>
      <c r="DL300" s="71"/>
      <c r="DM300" s="71"/>
      <c r="DN300" s="71"/>
      <c r="DO300" s="71"/>
      <c r="DP300" s="71"/>
      <c r="DQ300" s="71"/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  <c r="EO300" s="71"/>
      <c r="EP300" s="71"/>
      <c r="EQ300" s="71"/>
      <c r="ER300" s="71"/>
      <c r="ES300" s="71"/>
      <c r="ET300" s="71"/>
      <c r="EU300" s="71"/>
      <c r="EV300" s="71"/>
      <c r="EW300" s="71"/>
      <c r="EX300" s="71"/>
      <c r="EY300" s="71"/>
      <c r="EZ300" s="71"/>
      <c r="FA300" s="71"/>
      <c r="FB300" s="71"/>
      <c r="FC300" s="71"/>
      <c r="FD300" s="71"/>
      <c r="FE300" s="71"/>
      <c r="FF300" s="71"/>
      <c r="FG300" s="71"/>
      <c r="FH300" s="71"/>
      <c r="FI300" s="71"/>
      <c r="FJ300" s="71"/>
      <c r="FK300" s="71"/>
      <c r="FL300" s="71"/>
      <c r="FM300" s="71"/>
    </row>
    <row r="301" spans="1:169" s="109" customFormat="1">
      <c r="A301" s="106"/>
      <c r="B301" s="107"/>
      <c r="C301" s="108" t="str">
        <f>IF(D301=0,"-",IF(D301='! Worksheet - DO NOT EDIT'!$B$16,'! Worksheet - DO NOT EDIT'!$A$16,IF(D301='! Worksheet - DO NOT EDIT'!$B$17,'! Worksheet - DO NOT EDIT'!$A$17,IF(D301='! Worksheet - DO NOT EDIT'!$B$18,'! Worksheet - DO NOT EDIT'!$A$18,IF(D301='! Worksheet - DO NOT EDIT'!$B$19,'! Worksheet - DO NOT EDIT'!$A$19,IF(D301='! Worksheet - DO NOT EDIT'!$B$20,'! Worksheet - DO NOT EDIT'!$A$20,IF(D301='! Worksheet - DO NOT EDIT'!$B$21,'! Worksheet - DO NOT EDIT'!$A$21,IF(D301='! Worksheet - DO NOT EDIT'!$B$22,'! Worksheet - DO NOT EDIT'!$A$22,IF(D301='! Worksheet - DO NOT EDIT'!$B$23,'! Worksheet - DO NOT EDIT'!$A$23,IF(D301='! Worksheet - DO NOT EDIT'!$B$24,'! Worksheet - DO NOT EDIT'!$A$24,IF(D301='! Worksheet - DO NOT EDIT'!$B$25,'! Worksheet - DO NOT EDIT'!$A$25,IF(D301='! Worksheet - DO NOT EDIT'!$B$26,'! Worksheet - DO NOT EDIT'!$A$26,IF(D301='! Worksheet - DO NOT EDIT'!$B$27,'! Worksheet - DO NOT EDIT'!$A$27,IF(D301='! Worksheet - DO NOT EDIT'!$B$28,'! Worksheet - DO NOT EDIT'!$A$28,IF(D301='! Worksheet - DO NOT EDIT'!$B$29,'! Worksheet - DO NOT EDIT'!$A$29)))))))))))))))</f>
        <v>-</v>
      </c>
      <c r="D301" s="108">
        <f t="shared" si="4"/>
        <v>0</v>
      </c>
      <c r="E301" s="108"/>
      <c r="F301" s="109" t="b">
        <f>IF(E301='! Worksheet - DO NOT EDIT'!$A$9,'! Worksheet - DO NOT EDIT'!$B$9,IF(E301='! Worksheet - DO NOT EDIT'!$A$10,'! Worksheet - DO NOT EDIT'!$B$10,IF('3) Risk Assessment'!E301='! Worksheet - DO NOT EDIT'!$A$11,'! Worksheet - DO NOT EDIT'!$B$11,IF('3) Risk Assessment'!E301='! Worksheet - DO NOT EDIT'!$A$12,'! Worksheet - DO NOT EDIT'!$B$12,IF('3) Risk Assessment'!E301='! Worksheet - DO NOT EDIT'!$A$13,'! Worksheet - DO NOT EDIT'!$B$13)))))</f>
        <v>0</v>
      </c>
      <c r="G301" s="107"/>
      <c r="H301" s="108"/>
      <c r="I301" s="109" t="b">
        <f>IF(H301='! Worksheet - DO NOT EDIT'!$A$2,'! Worksheet - DO NOT EDIT'!$B$2,IF('3) Risk Assessment'!H301='! Worksheet - DO NOT EDIT'!$A$3,'! Worksheet - DO NOT EDIT'!$B$3,IF('3) Risk Assessment'!H301='! Worksheet - DO NOT EDIT'!$A$4,'! Worksheet - DO NOT EDIT'!$B$4,IF('3) Risk Assessment'!H301='! Worksheet - DO NOT EDIT'!$A$5,'! Worksheet - DO NOT EDIT'!$B$5,IF('3) Risk Assessment'!H301='! Worksheet - DO NOT EDIT'!$A$6,'! Worksheet - DO NOT EDIT'!$B$6)))))</f>
        <v>0</v>
      </c>
      <c r="J301" s="107"/>
      <c r="K301" s="110"/>
      <c r="L301" s="110"/>
      <c r="M301" s="110"/>
      <c r="N301" s="110"/>
      <c r="O301" s="110"/>
      <c r="P301" s="110"/>
      <c r="Q301" s="110"/>
      <c r="R301" s="110"/>
      <c r="S301" s="110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  <c r="AQ301" s="71"/>
      <c r="AR301" s="71"/>
      <c r="AS301" s="71"/>
      <c r="AT301" s="71"/>
      <c r="AU301" s="71"/>
      <c r="AV301" s="71"/>
      <c r="AW301" s="71"/>
      <c r="AX301" s="71"/>
      <c r="AY301" s="71"/>
      <c r="AZ301" s="71"/>
      <c r="BA301" s="71"/>
      <c r="BB301" s="71"/>
      <c r="BC301" s="71"/>
      <c r="BD301" s="71"/>
      <c r="BE301" s="71"/>
      <c r="BF301" s="71"/>
      <c r="BG301" s="71"/>
      <c r="BH301" s="71"/>
      <c r="BI301" s="71"/>
      <c r="BJ301" s="71"/>
      <c r="BK301" s="71"/>
      <c r="BL301" s="71"/>
      <c r="BM301" s="71"/>
      <c r="BN301" s="71"/>
      <c r="BO301" s="71"/>
      <c r="BP301" s="71"/>
      <c r="BQ301" s="71"/>
      <c r="BR301" s="71"/>
      <c r="BS301" s="71"/>
      <c r="BT301" s="71"/>
      <c r="BU301" s="71"/>
      <c r="BV301" s="71"/>
      <c r="BW301" s="71"/>
      <c r="BX301" s="71"/>
      <c r="BY301" s="71"/>
      <c r="BZ301" s="71"/>
      <c r="CA301" s="71"/>
      <c r="CB301" s="71"/>
      <c r="CC301" s="71"/>
      <c r="CD301" s="71"/>
      <c r="CE301" s="71"/>
      <c r="CF301" s="71"/>
      <c r="CG301" s="71"/>
      <c r="CH301" s="71"/>
      <c r="CI301" s="71"/>
      <c r="CJ301" s="71"/>
      <c r="CK301" s="71"/>
      <c r="CL301" s="71"/>
      <c r="CM301" s="71"/>
      <c r="CN301" s="71"/>
      <c r="CO301" s="71"/>
      <c r="CP301" s="71"/>
      <c r="CQ301" s="71"/>
      <c r="CR301" s="71"/>
      <c r="CS301" s="71"/>
      <c r="CT301" s="71"/>
      <c r="CU301" s="71"/>
      <c r="CV301" s="71"/>
      <c r="CW301" s="71"/>
      <c r="CX301" s="71"/>
      <c r="CY301" s="71"/>
      <c r="CZ301" s="71"/>
      <c r="DA301" s="71"/>
      <c r="DB301" s="71"/>
      <c r="DC301" s="71"/>
      <c r="DD301" s="71"/>
      <c r="DE301" s="71"/>
      <c r="DF301" s="71"/>
      <c r="DG301" s="71"/>
      <c r="DH301" s="71"/>
      <c r="DI301" s="71"/>
      <c r="DJ301" s="71"/>
      <c r="DK301" s="71"/>
      <c r="DL301" s="71"/>
      <c r="DM301" s="71"/>
      <c r="DN301" s="71"/>
      <c r="DO301" s="71"/>
      <c r="DP301" s="71"/>
      <c r="DQ301" s="71"/>
      <c r="DR301" s="71"/>
      <c r="DS301" s="71"/>
      <c r="DT301" s="71"/>
      <c r="DU301" s="71"/>
      <c r="DV301" s="71"/>
      <c r="DW301" s="71"/>
      <c r="DX301" s="71"/>
      <c r="DY301" s="71"/>
      <c r="DZ301" s="71"/>
      <c r="EA301" s="71"/>
      <c r="EB301" s="71"/>
      <c r="EC301" s="71"/>
      <c r="ED301" s="71"/>
      <c r="EE301" s="71"/>
      <c r="EF301" s="71"/>
      <c r="EG301" s="71"/>
      <c r="EH301" s="71"/>
      <c r="EI301" s="71"/>
      <c r="EJ301" s="71"/>
      <c r="EK301" s="71"/>
      <c r="EL301" s="71"/>
      <c r="EM301" s="71"/>
      <c r="EN301" s="71"/>
      <c r="EO301" s="71"/>
      <c r="EP301" s="71"/>
      <c r="EQ301" s="71"/>
      <c r="ER301" s="71"/>
      <c r="ES301" s="71"/>
      <c r="ET301" s="71"/>
      <c r="EU301" s="71"/>
      <c r="EV301" s="71"/>
      <c r="EW301" s="71"/>
      <c r="EX301" s="71"/>
      <c r="EY301" s="71"/>
      <c r="EZ301" s="71"/>
      <c r="FA301" s="71"/>
      <c r="FB301" s="71"/>
      <c r="FC301" s="71"/>
      <c r="FD301" s="71"/>
      <c r="FE301" s="71"/>
      <c r="FF301" s="71"/>
      <c r="FG301" s="71"/>
      <c r="FH301" s="71"/>
      <c r="FI301" s="71"/>
      <c r="FJ301" s="71"/>
      <c r="FK301" s="71"/>
      <c r="FL301" s="71"/>
      <c r="FM301" s="71"/>
    </row>
    <row r="302" spans="1:169" s="109" customFormat="1">
      <c r="A302" s="106"/>
      <c r="B302" s="107"/>
      <c r="C302" s="108" t="str">
        <f>IF(D302=0,"-",IF(D302='! Worksheet - DO NOT EDIT'!$B$16,'! Worksheet - DO NOT EDIT'!$A$16,IF(D302='! Worksheet - DO NOT EDIT'!$B$17,'! Worksheet - DO NOT EDIT'!$A$17,IF(D302='! Worksheet - DO NOT EDIT'!$B$18,'! Worksheet - DO NOT EDIT'!$A$18,IF(D302='! Worksheet - DO NOT EDIT'!$B$19,'! Worksheet - DO NOT EDIT'!$A$19,IF(D302='! Worksheet - DO NOT EDIT'!$B$20,'! Worksheet - DO NOT EDIT'!$A$20,IF(D302='! Worksheet - DO NOT EDIT'!$B$21,'! Worksheet - DO NOT EDIT'!$A$21,IF(D302='! Worksheet - DO NOT EDIT'!$B$22,'! Worksheet - DO NOT EDIT'!$A$22,IF(D302='! Worksheet - DO NOT EDIT'!$B$23,'! Worksheet - DO NOT EDIT'!$A$23,IF(D302='! Worksheet - DO NOT EDIT'!$B$24,'! Worksheet - DO NOT EDIT'!$A$24,IF(D302='! Worksheet - DO NOT EDIT'!$B$25,'! Worksheet - DO NOT EDIT'!$A$25,IF(D302='! Worksheet - DO NOT EDIT'!$B$26,'! Worksheet - DO NOT EDIT'!$A$26,IF(D302='! Worksheet - DO NOT EDIT'!$B$27,'! Worksheet - DO NOT EDIT'!$A$27,IF(D302='! Worksheet - DO NOT EDIT'!$B$28,'! Worksheet - DO NOT EDIT'!$A$28,IF(D302='! Worksheet - DO NOT EDIT'!$B$29,'! Worksheet - DO NOT EDIT'!$A$29)))))))))))))))</f>
        <v>-</v>
      </c>
      <c r="D302" s="108">
        <f t="shared" si="4"/>
        <v>0</v>
      </c>
      <c r="E302" s="108"/>
      <c r="F302" s="109" t="b">
        <f>IF(E302='! Worksheet - DO NOT EDIT'!$A$9,'! Worksheet - DO NOT EDIT'!$B$9,IF(E302='! Worksheet - DO NOT EDIT'!$A$10,'! Worksheet - DO NOT EDIT'!$B$10,IF('3) Risk Assessment'!E302='! Worksheet - DO NOT EDIT'!$A$11,'! Worksheet - DO NOT EDIT'!$B$11,IF('3) Risk Assessment'!E302='! Worksheet - DO NOT EDIT'!$A$12,'! Worksheet - DO NOT EDIT'!$B$12,IF('3) Risk Assessment'!E302='! Worksheet - DO NOT EDIT'!$A$13,'! Worksheet - DO NOT EDIT'!$B$13)))))</f>
        <v>0</v>
      </c>
      <c r="G302" s="107"/>
      <c r="H302" s="108"/>
      <c r="I302" s="109" t="b">
        <f>IF(H302='! Worksheet - DO NOT EDIT'!$A$2,'! Worksheet - DO NOT EDIT'!$B$2,IF('3) Risk Assessment'!H302='! Worksheet - DO NOT EDIT'!$A$3,'! Worksheet - DO NOT EDIT'!$B$3,IF('3) Risk Assessment'!H302='! Worksheet - DO NOT EDIT'!$A$4,'! Worksheet - DO NOT EDIT'!$B$4,IF('3) Risk Assessment'!H302='! Worksheet - DO NOT EDIT'!$A$5,'! Worksheet - DO NOT EDIT'!$B$5,IF('3) Risk Assessment'!H302='! Worksheet - DO NOT EDIT'!$A$6,'! Worksheet - DO NOT EDIT'!$B$6)))))</f>
        <v>0</v>
      </c>
      <c r="J302" s="107"/>
      <c r="K302" s="110"/>
      <c r="L302" s="110"/>
      <c r="M302" s="110"/>
      <c r="N302" s="110"/>
      <c r="O302" s="110"/>
      <c r="P302" s="110"/>
      <c r="Q302" s="110"/>
      <c r="R302" s="110"/>
      <c r="S302" s="110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  <c r="AQ302" s="71"/>
      <c r="AR302" s="71"/>
      <c r="AS302" s="71"/>
      <c r="AT302" s="71"/>
      <c r="AU302" s="71"/>
      <c r="AV302" s="71"/>
      <c r="AW302" s="71"/>
      <c r="AX302" s="71"/>
      <c r="AY302" s="71"/>
      <c r="AZ302" s="71"/>
      <c r="BA302" s="71"/>
      <c r="BB302" s="71"/>
      <c r="BC302" s="71"/>
      <c r="BD302" s="71"/>
      <c r="BE302" s="71"/>
      <c r="BF302" s="71"/>
      <c r="BG302" s="71"/>
      <c r="BH302" s="71"/>
      <c r="BI302" s="71"/>
      <c r="BJ302" s="71"/>
      <c r="BK302" s="71"/>
      <c r="BL302" s="71"/>
      <c r="BM302" s="71"/>
      <c r="BN302" s="71"/>
      <c r="BO302" s="71"/>
      <c r="BP302" s="71"/>
      <c r="BQ302" s="71"/>
      <c r="BR302" s="71"/>
      <c r="BS302" s="71"/>
      <c r="BT302" s="71"/>
      <c r="BU302" s="71"/>
      <c r="BV302" s="71"/>
      <c r="BW302" s="71"/>
      <c r="BX302" s="71"/>
      <c r="BY302" s="71"/>
      <c r="BZ302" s="71"/>
      <c r="CA302" s="71"/>
      <c r="CB302" s="71"/>
      <c r="CC302" s="71"/>
      <c r="CD302" s="71"/>
      <c r="CE302" s="71"/>
      <c r="CF302" s="71"/>
      <c r="CG302" s="71"/>
      <c r="CH302" s="71"/>
      <c r="CI302" s="71"/>
      <c r="CJ302" s="71"/>
      <c r="CK302" s="71"/>
      <c r="CL302" s="71"/>
      <c r="CM302" s="71"/>
      <c r="CN302" s="71"/>
      <c r="CO302" s="71"/>
      <c r="CP302" s="71"/>
      <c r="CQ302" s="71"/>
      <c r="CR302" s="71"/>
      <c r="CS302" s="71"/>
      <c r="CT302" s="71"/>
      <c r="CU302" s="71"/>
      <c r="CV302" s="71"/>
      <c r="CW302" s="71"/>
      <c r="CX302" s="71"/>
      <c r="CY302" s="71"/>
      <c r="CZ302" s="71"/>
      <c r="DA302" s="71"/>
      <c r="DB302" s="71"/>
      <c r="DC302" s="71"/>
      <c r="DD302" s="71"/>
      <c r="DE302" s="71"/>
      <c r="DF302" s="71"/>
      <c r="DG302" s="71"/>
      <c r="DH302" s="71"/>
      <c r="DI302" s="71"/>
      <c r="DJ302" s="71"/>
      <c r="DK302" s="71"/>
      <c r="DL302" s="71"/>
      <c r="DM302" s="71"/>
      <c r="DN302" s="71"/>
      <c r="DO302" s="71"/>
      <c r="DP302" s="71"/>
      <c r="DQ302" s="71"/>
      <c r="DR302" s="71"/>
      <c r="DS302" s="71"/>
      <c r="DT302" s="71"/>
      <c r="DU302" s="71"/>
      <c r="DV302" s="71"/>
      <c r="DW302" s="71"/>
      <c r="DX302" s="71"/>
      <c r="DY302" s="71"/>
      <c r="DZ302" s="71"/>
      <c r="EA302" s="71"/>
      <c r="EB302" s="71"/>
      <c r="EC302" s="71"/>
      <c r="ED302" s="71"/>
      <c r="EE302" s="71"/>
      <c r="EF302" s="71"/>
      <c r="EG302" s="71"/>
      <c r="EH302" s="71"/>
      <c r="EI302" s="71"/>
      <c r="EJ302" s="71"/>
      <c r="EK302" s="71"/>
      <c r="EL302" s="71"/>
      <c r="EM302" s="71"/>
      <c r="EN302" s="71"/>
      <c r="EO302" s="71"/>
      <c r="EP302" s="71"/>
      <c r="EQ302" s="71"/>
      <c r="ER302" s="71"/>
      <c r="ES302" s="71"/>
      <c r="ET302" s="71"/>
      <c r="EU302" s="71"/>
      <c r="EV302" s="71"/>
      <c r="EW302" s="71"/>
      <c r="EX302" s="71"/>
      <c r="EY302" s="71"/>
      <c r="EZ302" s="71"/>
      <c r="FA302" s="71"/>
      <c r="FB302" s="71"/>
      <c r="FC302" s="71"/>
      <c r="FD302" s="71"/>
      <c r="FE302" s="71"/>
      <c r="FF302" s="71"/>
      <c r="FG302" s="71"/>
      <c r="FH302" s="71"/>
      <c r="FI302" s="71"/>
      <c r="FJ302" s="71"/>
      <c r="FK302" s="71"/>
      <c r="FL302" s="71"/>
      <c r="FM302" s="71"/>
    </row>
    <row r="303" spans="1:169" s="109" customFormat="1">
      <c r="A303" s="106"/>
      <c r="B303" s="107"/>
      <c r="C303" s="108" t="str">
        <f>IF(D303=0,"-",IF(D303='! Worksheet - DO NOT EDIT'!$B$16,'! Worksheet - DO NOT EDIT'!$A$16,IF(D303='! Worksheet - DO NOT EDIT'!$B$17,'! Worksheet - DO NOT EDIT'!$A$17,IF(D303='! Worksheet - DO NOT EDIT'!$B$18,'! Worksheet - DO NOT EDIT'!$A$18,IF(D303='! Worksheet - DO NOT EDIT'!$B$19,'! Worksheet - DO NOT EDIT'!$A$19,IF(D303='! Worksheet - DO NOT EDIT'!$B$20,'! Worksheet - DO NOT EDIT'!$A$20,IF(D303='! Worksheet - DO NOT EDIT'!$B$21,'! Worksheet - DO NOT EDIT'!$A$21,IF(D303='! Worksheet - DO NOT EDIT'!$B$22,'! Worksheet - DO NOT EDIT'!$A$22,IF(D303='! Worksheet - DO NOT EDIT'!$B$23,'! Worksheet - DO NOT EDIT'!$A$23,IF(D303='! Worksheet - DO NOT EDIT'!$B$24,'! Worksheet - DO NOT EDIT'!$A$24,IF(D303='! Worksheet - DO NOT EDIT'!$B$25,'! Worksheet - DO NOT EDIT'!$A$25,IF(D303='! Worksheet - DO NOT EDIT'!$B$26,'! Worksheet - DO NOT EDIT'!$A$26,IF(D303='! Worksheet - DO NOT EDIT'!$B$27,'! Worksheet - DO NOT EDIT'!$A$27,IF(D303='! Worksheet - DO NOT EDIT'!$B$28,'! Worksheet - DO NOT EDIT'!$A$28,IF(D303='! Worksheet - DO NOT EDIT'!$B$29,'! Worksheet - DO NOT EDIT'!$A$29)))))))))))))))</f>
        <v>-</v>
      </c>
      <c r="D303" s="108">
        <f t="shared" si="4"/>
        <v>0</v>
      </c>
      <c r="E303" s="108"/>
      <c r="F303" s="109" t="b">
        <f>IF(E303='! Worksheet - DO NOT EDIT'!$A$9,'! Worksheet - DO NOT EDIT'!$B$9,IF(E303='! Worksheet - DO NOT EDIT'!$A$10,'! Worksheet - DO NOT EDIT'!$B$10,IF('3) Risk Assessment'!E303='! Worksheet - DO NOT EDIT'!$A$11,'! Worksheet - DO NOT EDIT'!$B$11,IF('3) Risk Assessment'!E303='! Worksheet - DO NOT EDIT'!$A$12,'! Worksheet - DO NOT EDIT'!$B$12,IF('3) Risk Assessment'!E303='! Worksheet - DO NOT EDIT'!$A$13,'! Worksheet - DO NOT EDIT'!$B$13)))))</f>
        <v>0</v>
      </c>
      <c r="G303" s="107"/>
      <c r="H303" s="108"/>
      <c r="I303" s="109" t="b">
        <f>IF(H303='! Worksheet - DO NOT EDIT'!$A$2,'! Worksheet - DO NOT EDIT'!$B$2,IF('3) Risk Assessment'!H303='! Worksheet - DO NOT EDIT'!$A$3,'! Worksheet - DO NOT EDIT'!$B$3,IF('3) Risk Assessment'!H303='! Worksheet - DO NOT EDIT'!$A$4,'! Worksheet - DO NOT EDIT'!$B$4,IF('3) Risk Assessment'!H303='! Worksheet - DO NOT EDIT'!$A$5,'! Worksheet - DO NOT EDIT'!$B$5,IF('3) Risk Assessment'!H303='! Worksheet - DO NOT EDIT'!$A$6,'! Worksheet - DO NOT EDIT'!$B$6)))))</f>
        <v>0</v>
      </c>
      <c r="J303" s="107"/>
      <c r="K303" s="110"/>
      <c r="L303" s="110"/>
      <c r="M303" s="110"/>
      <c r="N303" s="110"/>
      <c r="O303" s="110"/>
      <c r="P303" s="110"/>
      <c r="Q303" s="110"/>
      <c r="R303" s="110"/>
      <c r="S303" s="110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  <c r="AQ303" s="71"/>
      <c r="AR303" s="71"/>
      <c r="AS303" s="71"/>
      <c r="AT303" s="71"/>
      <c r="AU303" s="71"/>
      <c r="AV303" s="71"/>
      <c r="AW303" s="71"/>
      <c r="AX303" s="71"/>
      <c r="AY303" s="71"/>
      <c r="AZ303" s="71"/>
      <c r="BA303" s="71"/>
      <c r="BB303" s="71"/>
      <c r="BC303" s="71"/>
      <c r="BD303" s="71"/>
      <c r="BE303" s="71"/>
      <c r="BF303" s="71"/>
      <c r="BG303" s="71"/>
      <c r="BH303" s="71"/>
      <c r="BI303" s="71"/>
      <c r="BJ303" s="71"/>
      <c r="BK303" s="71"/>
      <c r="BL303" s="71"/>
      <c r="BM303" s="71"/>
      <c r="BN303" s="71"/>
      <c r="BO303" s="71"/>
      <c r="BP303" s="71"/>
      <c r="BQ303" s="71"/>
      <c r="BR303" s="71"/>
      <c r="BS303" s="71"/>
      <c r="BT303" s="71"/>
      <c r="BU303" s="71"/>
      <c r="BV303" s="71"/>
      <c r="BW303" s="71"/>
      <c r="BX303" s="71"/>
      <c r="BY303" s="71"/>
      <c r="BZ303" s="71"/>
      <c r="CA303" s="71"/>
      <c r="CB303" s="71"/>
      <c r="CC303" s="71"/>
      <c r="CD303" s="71"/>
      <c r="CE303" s="71"/>
      <c r="CF303" s="71"/>
      <c r="CG303" s="71"/>
      <c r="CH303" s="71"/>
      <c r="CI303" s="71"/>
      <c r="CJ303" s="71"/>
      <c r="CK303" s="71"/>
      <c r="CL303" s="71"/>
      <c r="CM303" s="71"/>
      <c r="CN303" s="71"/>
      <c r="CO303" s="71"/>
      <c r="CP303" s="71"/>
      <c r="CQ303" s="71"/>
      <c r="CR303" s="71"/>
      <c r="CS303" s="71"/>
      <c r="CT303" s="71"/>
      <c r="CU303" s="71"/>
      <c r="CV303" s="71"/>
      <c r="CW303" s="71"/>
      <c r="CX303" s="71"/>
      <c r="CY303" s="71"/>
      <c r="CZ303" s="71"/>
      <c r="DA303" s="71"/>
      <c r="DB303" s="71"/>
      <c r="DC303" s="71"/>
      <c r="DD303" s="71"/>
      <c r="DE303" s="71"/>
      <c r="DF303" s="71"/>
      <c r="DG303" s="71"/>
      <c r="DH303" s="71"/>
      <c r="DI303" s="71"/>
      <c r="DJ303" s="71"/>
      <c r="DK303" s="71"/>
      <c r="DL303" s="71"/>
      <c r="DM303" s="71"/>
      <c r="DN303" s="71"/>
      <c r="DO303" s="71"/>
      <c r="DP303" s="71"/>
      <c r="DQ303" s="71"/>
      <c r="DR303" s="71"/>
      <c r="DS303" s="71"/>
      <c r="DT303" s="71"/>
      <c r="DU303" s="71"/>
      <c r="DV303" s="71"/>
      <c r="DW303" s="71"/>
      <c r="DX303" s="71"/>
      <c r="DY303" s="71"/>
      <c r="DZ303" s="71"/>
      <c r="EA303" s="71"/>
      <c r="EB303" s="71"/>
      <c r="EC303" s="71"/>
      <c r="ED303" s="71"/>
      <c r="EE303" s="71"/>
      <c r="EF303" s="71"/>
      <c r="EG303" s="71"/>
      <c r="EH303" s="71"/>
      <c r="EI303" s="71"/>
      <c r="EJ303" s="71"/>
      <c r="EK303" s="71"/>
      <c r="EL303" s="71"/>
      <c r="EM303" s="71"/>
      <c r="EN303" s="71"/>
      <c r="EO303" s="71"/>
      <c r="EP303" s="71"/>
      <c r="EQ303" s="71"/>
      <c r="ER303" s="71"/>
      <c r="ES303" s="71"/>
      <c r="ET303" s="71"/>
      <c r="EU303" s="71"/>
      <c r="EV303" s="71"/>
      <c r="EW303" s="71"/>
      <c r="EX303" s="71"/>
      <c r="EY303" s="71"/>
      <c r="EZ303" s="71"/>
      <c r="FA303" s="71"/>
      <c r="FB303" s="71"/>
      <c r="FC303" s="71"/>
      <c r="FD303" s="71"/>
      <c r="FE303" s="71"/>
      <c r="FF303" s="71"/>
      <c r="FG303" s="71"/>
      <c r="FH303" s="71"/>
      <c r="FI303" s="71"/>
      <c r="FJ303" s="71"/>
      <c r="FK303" s="71"/>
      <c r="FL303" s="71"/>
      <c r="FM303" s="71"/>
    </row>
    <row r="304" spans="1:169" s="109" customFormat="1">
      <c r="A304" s="106"/>
      <c r="B304" s="107"/>
      <c r="C304" s="108" t="str">
        <f>IF(D304=0,"-",IF(D304='! Worksheet - DO NOT EDIT'!$B$16,'! Worksheet - DO NOT EDIT'!$A$16,IF(D304='! Worksheet - DO NOT EDIT'!$B$17,'! Worksheet - DO NOT EDIT'!$A$17,IF(D304='! Worksheet - DO NOT EDIT'!$B$18,'! Worksheet - DO NOT EDIT'!$A$18,IF(D304='! Worksheet - DO NOT EDIT'!$B$19,'! Worksheet - DO NOT EDIT'!$A$19,IF(D304='! Worksheet - DO NOT EDIT'!$B$20,'! Worksheet - DO NOT EDIT'!$A$20,IF(D304='! Worksheet - DO NOT EDIT'!$B$21,'! Worksheet - DO NOT EDIT'!$A$21,IF(D304='! Worksheet - DO NOT EDIT'!$B$22,'! Worksheet - DO NOT EDIT'!$A$22,IF(D304='! Worksheet - DO NOT EDIT'!$B$23,'! Worksheet - DO NOT EDIT'!$A$23,IF(D304='! Worksheet - DO NOT EDIT'!$B$24,'! Worksheet - DO NOT EDIT'!$A$24,IF(D304='! Worksheet - DO NOT EDIT'!$B$25,'! Worksheet - DO NOT EDIT'!$A$25,IF(D304='! Worksheet - DO NOT EDIT'!$B$26,'! Worksheet - DO NOT EDIT'!$A$26,IF(D304='! Worksheet - DO NOT EDIT'!$B$27,'! Worksheet - DO NOT EDIT'!$A$27,IF(D304='! Worksheet - DO NOT EDIT'!$B$28,'! Worksheet - DO NOT EDIT'!$A$28,IF(D304='! Worksheet - DO NOT EDIT'!$B$29,'! Worksheet - DO NOT EDIT'!$A$29)))))))))))))))</f>
        <v>-</v>
      </c>
      <c r="D304" s="108">
        <f t="shared" si="4"/>
        <v>0</v>
      </c>
      <c r="E304" s="108"/>
      <c r="F304" s="109" t="b">
        <f>IF(E304='! Worksheet - DO NOT EDIT'!$A$9,'! Worksheet - DO NOT EDIT'!$B$9,IF(E304='! Worksheet - DO NOT EDIT'!$A$10,'! Worksheet - DO NOT EDIT'!$B$10,IF('3) Risk Assessment'!E304='! Worksheet - DO NOT EDIT'!$A$11,'! Worksheet - DO NOT EDIT'!$B$11,IF('3) Risk Assessment'!E304='! Worksheet - DO NOT EDIT'!$A$12,'! Worksheet - DO NOT EDIT'!$B$12,IF('3) Risk Assessment'!E304='! Worksheet - DO NOT EDIT'!$A$13,'! Worksheet - DO NOT EDIT'!$B$13)))))</f>
        <v>0</v>
      </c>
      <c r="G304" s="107"/>
      <c r="H304" s="108"/>
      <c r="I304" s="109" t="b">
        <f>IF(H304='! Worksheet - DO NOT EDIT'!$A$2,'! Worksheet - DO NOT EDIT'!$B$2,IF('3) Risk Assessment'!H304='! Worksheet - DO NOT EDIT'!$A$3,'! Worksheet - DO NOT EDIT'!$B$3,IF('3) Risk Assessment'!H304='! Worksheet - DO NOT EDIT'!$A$4,'! Worksheet - DO NOT EDIT'!$B$4,IF('3) Risk Assessment'!H304='! Worksheet - DO NOT EDIT'!$A$5,'! Worksheet - DO NOT EDIT'!$B$5,IF('3) Risk Assessment'!H304='! Worksheet - DO NOT EDIT'!$A$6,'! Worksheet - DO NOT EDIT'!$B$6)))))</f>
        <v>0</v>
      </c>
      <c r="J304" s="107"/>
      <c r="K304" s="110"/>
      <c r="L304" s="110"/>
      <c r="M304" s="110"/>
      <c r="N304" s="110"/>
      <c r="O304" s="110"/>
      <c r="P304" s="110"/>
      <c r="Q304" s="110"/>
      <c r="R304" s="110"/>
      <c r="S304" s="110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  <c r="AQ304" s="71"/>
      <c r="AR304" s="71"/>
      <c r="AS304" s="71"/>
      <c r="AT304" s="71"/>
      <c r="AU304" s="71"/>
      <c r="AV304" s="71"/>
      <c r="AW304" s="71"/>
      <c r="AX304" s="71"/>
      <c r="AY304" s="71"/>
      <c r="AZ304" s="71"/>
      <c r="BA304" s="71"/>
      <c r="BB304" s="71"/>
      <c r="BC304" s="71"/>
      <c r="BD304" s="71"/>
      <c r="BE304" s="71"/>
      <c r="BF304" s="71"/>
      <c r="BG304" s="71"/>
      <c r="BH304" s="71"/>
      <c r="BI304" s="71"/>
      <c r="BJ304" s="71"/>
      <c r="BK304" s="71"/>
      <c r="BL304" s="71"/>
      <c r="BM304" s="71"/>
      <c r="BN304" s="71"/>
      <c r="BO304" s="71"/>
      <c r="BP304" s="71"/>
      <c r="BQ304" s="71"/>
      <c r="BR304" s="71"/>
      <c r="BS304" s="71"/>
      <c r="BT304" s="71"/>
      <c r="BU304" s="71"/>
      <c r="BV304" s="71"/>
      <c r="BW304" s="71"/>
      <c r="BX304" s="71"/>
      <c r="BY304" s="71"/>
      <c r="BZ304" s="71"/>
      <c r="CA304" s="71"/>
      <c r="CB304" s="71"/>
      <c r="CC304" s="71"/>
      <c r="CD304" s="71"/>
      <c r="CE304" s="71"/>
      <c r="CF304" s="71"/>
      <c r="CG304" s="71"/>
      <c r="CH304" s="71"/>
      <c r="CI304" s="71"/>
      <c r="CJ304" s="71"/>
      <c r="CK304" s="71"/>
      <c r="CL304" s="71"/>
      <c r="CM304" s="71"/>
      <c r="CN304" s="71"/>
      <c r="CO304" s="71"/>
      <c r="CP304" s="71"/>
      <c r="CQ304" s="71"/>
      <c r="CR304" s="71"/>
      <c r="CS304" s="71"/>
      <c r="CT304" s="71"/>
      <c r="CU304" s="71"/>
      <c r="CV304" s="71"/>
      <c r="CW304" s="71"/>
      <c r="CX304" s="71"/>
      <c r="CY304" s="71"/>
      <c r="CZ304" s="71"/>
      <c r="DA304" s="71"/>
      <c r="DB304" s="71"/>
      <c r="DC304" s="71"/>
      <c r="DD304" s="71"/>
      <c r="DE304" s="71"/>
      <c r="DF304" s="71"/>
      <c r="DG304" s="71"/>
      <c r="DH304" s="71"/>
      <c r="DI304" s="71"/>
      <c r="DJ304" s="71"/>
      <c r="DK304" s="71"/>
      <c r="DL304" s="71"/>
      <c r="DM304" s="71"/>
      <c r="DN304" s="71"/>
      <c r="DO304" s="71"/>
      <c r="DP304" s="71"/>
      <c r="DQ304" s="71"/>
      <c r="DR304" s="71"/>
      <c r="DS304" s="71"/>
      <c r="DT304" s="71"/>
      <c r="DU304" s="71"/>
      <c r="DV304" s="71"/>
      <c r="DW304" s="71"/>
      <c r="DX304" s="71"/>
      <c r="DY304" s="71"/>
      <c r="DZ304" s="71"/>
      <c r="EA304" s="71"/>
      <c r="EB304" s="71"/>
      <c r="EC304" s="71"/>
      <c r="ED304" s="71"/>
      <c r="EE304" s="71"/>
      <c r="EF304" s="71"/>
      <c r="EG304" s="71"/>
      <c r="EH304" s="71"/>
      <c r="EI304" s="71"/>
      <c r="EJ304" s="71"/>
      <c r="EK304" s="71"/>
      <c r="EL304" s="71"/>
      <c r="EM304" s="71"/>
      <c r="EN304" s="71"/>
      <c r="EO304" s="71"/>
      <c r="EP304" s="71"/>
      <c r="EQ304" s="71"/>
      <c r="ER304" s="71"/>
      <c r="ES304" s="71"/>
      <c r="ET304" s="71"/>
      <c r="EU304" s="71"/>
      <c r="EV304" s="71"/>
      <c r="EW304" s="71"/>
      <c r="EX304" s="71"/>
      <c r="EY304" s="71"/>
      <c r="EZ304" s="71"/>
      <c r="FA304" s="71"/>
      <c r="FB304" s="71"/>
      <c r="FC304" s="71"/>
      <c r="FD304" s="71"/>
      <c r="FE304" s="71"/>
      <c r="FF304" s="71"/>
      <c r="FG304" s="71"/>
      <c r="FH304" s="71"/>
      <c r="FI304" s="71"/>
      <c r="FJ304" s="71"/>
      <c r="FK304" s="71"/>
      <c r="FL304" s="71"/>
      <c r="FM304" s="71"/>
    </row>
    <row r="305" spans="1:169" s="109" customFormat="1">
      <c r="A305" s="106"/>
      <c r="B305" s="107"/>
      <c r="C305" s="108" t="str">
        <f>IF(D305=0,"-",IF(D305='! Worksheet - DO NOT EDIT'!$B$16,'! Worksheet - DO NOT EDIT'!$A$16,IF(D305='! Worksheet - DO NOT EDIT'!$B$17,'! Worksheet - DO NOT EDIT'!$A$17,IF(D305='! Worksheet - DO NOT EDIT'!$B$18,'! Worksheet - DO NOT EDIT'!$A$18,IF(D305='! Worksheet - DO NOT EDIT'!$B$19,'! Worksheet - DO NOT EDIT'!$A$19,IF(D305='! Worksheet - DO NOT EDIT'!$B$20,'! Worksheet - DO NOT EDIT'!$A$20,IF(D305='! Worksheet - DO NOT EDIT'!$B$21,'! Worksheet - DO NOT EDIT'!$A$21,IF(D305='! Worksheet - DO NOT EDIT'!$B$22,'! Worksheet - DO NOT EDIT'!$A$22,IF(D305='! Worksheet - DO NOT EDIT'!$B$23,'! Worksheet - DO NOT EDIT'!$A$23,IF(D305='! Worksheet - DO NOT EDIT'!$B$24,'! Worksheet - DO NOT EDIT'!$A$24,IF(D305='! Worksheet - DO NOT EDIT'!$B$25,'! Worksheet - DO NOT EDIT'!$A$25,IF(D305='! Worksheet - DO NOT EDIT'!$B$26,'! Worksheet - DO NOT EDIT'!$A$26,IF(D305='! Worksheet - DO NOT EDIT'!$B$27,'! Worksheet - DO NOT EDIT'!$A$27,IF(D305='! Worksheet - DO NOT EDIT'!$B$28,'! Worksheet - DO NOT EDIT'!$A$28,IF(D305='! Worksheet - DO NOT EDIT'!$B$29,'! Worksheet - DO NOT EDIT'!$A$29)))))))))))))))</f>
        <v>-</v>
      </c>
      <c r="D305" s="108">
        <f t="shared" si="4"/>
        <v>0</v>
      </c>
      <c r="E305" s="108"/>
      <c r="F305" s="109" t="b">
        <f>IF(E305='! Worksheet - DO NOT EDIT'!$A$9,'! Worksheet - DO NOT EDIT'!$B$9,IF(E305='! Worksheet - DO NOT EDIT'!$A$10,'! Worksheet - DO NOT EDIT'!$B$10,IF('3) Risk Assessment'!E305='! Worksheet - DO NOT EDIT'!$A$11,'! Worksheet - DO NOT EDIT'!$B$11,IF('3) Risk Assessment'!E305='! Worksheet - DO NOT EDIT'!$A$12,'! Worksheet - DO NOT EDIT'!$B$12,IF('3) Risk Assessment'!E305='! Worksheet - DO NOT EDIT'!$A$13,'! Worksheet - DO NOT EDIT'!$B$13)))))</f>
        <v>0</v>
      </c>
      <c r="G305" s="107"/>
      <c r="H305" s="108"/>
      <c r="I305" s="109" t="b">
        <f>IF(H305='! Worksheet - DO NOT EDIT'!$A$2,'! Worksheet - DO NOT EDIT'!$B$2,IF('3) Risk Assessment'!H305='! Worksheet - DO NOT EDIT'!$A$3,'! Worksheet - DO NOT EDIT'!$B$3,IF('3) Risk Assessment'!H305='! Worksheet - DO NOT EDIT'!$A$4,'! Worksheet - DO NOT EDIT'!$B$4,IF('3) Risk Assessment'!H305='! Worksheet - DO NOT EDIT'!$A$5,'! Worksheet - DO NOT EDIT'!$B$5,IF('3) Risk Assessment'!H305='! Worksheet - DO NOT EDIT'!$A$6,'! Worksheet - DO NOT EDIT'!$B$6)))))</f>
        <v>0</v>
      </c>
      <c r="J305" s="107"/>
      <c r="K305" s="110"/>
      <c r="L305" s="110"/>
      <c r="M305" s="110"/>
      <c r="N305" s="110"/>
      <c r="O305" s="110"/>
      <c r="P305" s="110"/>
      <c r="Q305" s="110"/>
      <c r="R305" s="110"/>
      <c r="S305" s="110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  <c r="AQ305" s="71"/>
      <c r="AR305" s="71"/>
      <c r="AS305" s="71"/>
      <c r="AT305" s="71"/>
      <c r="AU305" s="71"/>
      <c r="AV305" s="71"/>
      <c r="AW305" s="71"/>
      <c r="AX305" s="71"/>
      <c r="AY305" s="71"/>
      <c r="AZ305" s="71"/>
      <c r="BA305" s="71"/>
      <c r="BB305" s="71"/>
      <c r="BC305" s="71"/>
      <c r="BD305" s="71"/>
      <c r="BE305" s="71"/>
      <c r="BF305" s="71"/>
      <c r="BG305" s="71"/>
      <c r="BH305" s="71"/>
      <c r="BI305" s="71"/>
      <c r="BJ305" s="71"/>
      <c r="BK305" s="71"/>
      <c r="BL305" s="71"/>
      <c r="BM305" s="71"/>
      <c r="BN305" s="71"/>
      <c r="BO305" s="71"/>
      <c r="BP305" s="71"/>
      <c r="BQ305" s="71"/>
      <c r="BR305" s="71"/>
      <c r="BS305" s="71"/>
      <c r="BT305" s="71"/>
      <c r="BU305" s="71"/>
      <c r="BV305" s="71"/>
      <c r="BW305" s="71"/>
      <c r="BX305" s="71"/>
      <c r="BY305" s="71"/>
      <c r="BZ305" s="71"/>
      <c r="CA305" s="71"/>
      <c r="CB305" s="71"/>
      <c r="CC305" s="71"/>
      <c r="CD305" s="71"/>
      <c r="CE305" s="71"/>
      <c r="CF305" s="71"/>
      <c r="CG305" s="71"/>
      <c r="CH305" s="71"/>
      <c r="CI305" s="71"/>
      <c r="CJ305" s="71"/>
      <c r="CK305" s="71"/>
      <c r="CL305" s="71"/>
      <c r="CM305" s="71"/>
      <c r="CN305" s="71"/>
      <c r="CO305" s="71"/>
      <c r="CP305" s="71"/>
      <c r="CQ305" s="71"/>
      <c r="CR305" s="71"/>
      <c r="CS305" s="71"/>
      <c r="CT305" s="71"/>
      <c r="CU305" s="71"/>
      <c r="CV305" s="71"/>
      <c r="CW305" s="71"/>
      <c r="CX305" s="71"/>
      <c r="CY305" s="71"/>
      <c r="CZ305" s="71"/>
      <c r="DA305" s="71"/>
      <c r="DB305" s="71"/>
      <c r="DC305" s="71"/>
      <c r="DD305" s="71"/>
      <c r="DE305" s="71"/>
      <c r="DF305" s="71"/>
      <c r="DG305" s="71"/>
      <c r="DH305" s="71"/>
      <c r="DI305" s="71"/>
      <c r="DJ305" s="71"/>
      <c r="DK305" s="71"/>
      <c r="DL305" s="71"/>
      <c r="DM305" s="71"/>
      <c r="DN305" s="71"/>
      <c r="DO305" s="71"/>
      <c r="DP305" s="71"/>
      <c r="DQ305" s="71"/>
      <c r="DR305" s="71"/>
      <c r="DS305" s="71"/>
      <c r="DT305" s="71"/>
      <c r="DU305" s="71"/>
      <c r="DV305" s="71"/>
      <c r="DW305" s="71"/>
      <c r="DX305" s="71"/>
      <c r="DY305" s="71"/>
      <c r="DZ305" s="71"/>
      <c r="EA305" s="71"/>
      <c r="EB305" s="71"/>
      <c r="EC305" s="71"/>
      <c r="ED305" s="71"/>
      <c r="EE305" s="71"/>
      <c r="EF305" s="71"/>
      <c r="EG305" s="71"/>
      <c r="EH305" s="71"/>
      <c r="EI305" s="71"/>
      <c r="EJ305" s="71"/>
      <c r="EK305" s="71"/>
      <c r="EL305" s="71"/>
      <c r="EM305" s="71"/>
      <c r="EN305" s="71"/>
      <c r="EO305" s="71"/>
      <c r="EP305" s="71"/>
      <c r="EQ305" s="71"/>
      <c r="ER305" s="71"/>
      <c r="ES305" s="71"/>
      <c r="ET305" s="71"/>
      <c r="EU305" s="71"/>
      <c r="EV305" s="71"/>
      <c r="EW305" s="71"/>
      <c r="EX305" s="71"/>
      <c r="EY305" s="71"/>
      <c r="EZ305" s="71"/>
      <c r="FA305" s="71"/>
      <c r="FB305" s="71"/>
      <c r="FC305" s="71"/>
      <c r="FD305" s="71"/>
      <c r="FE305" s="71"/>
      <c r="FF305" s="71"/>
      <c r="FG305" s="71"/>
      <c r="FH305" s="71"/>
      <c r="FI305" s="71"/>
      <c r="FJ305" s="71"/>
      <c r="FK305" s="71"/>
      <c r="FL305" s="71"/>
      <c r="FM305" s="71"/>
    </row>
    <row r="306" spans="1:169" s="109" customFormat="1">
      <c r="A306" s="106"/>
      <c r="B306" s="107"/>
      <c r="C306" s="108" t="str">
        <f>IF(D306=0,"-",IF(D306='! Worksheet - DO NOT EDIT'!$B$16,'! Worksheet - DO NOT EDIT'!$A$16,IF(D306='! Worksheet - DO NOT EDIT'!$B$17,'! Worksheet - DO NOT EDIT'!$A$17,IF(D306='! Worksheet - DO NOT EDIT'!$B$18,'! Worksheet - DO NOT EDIT'!$A$18,IF(D306='! Worksheet - DO NOT EDIT'!$B$19,'! Worksheet - DO NOT EDIT'!$A$19,IF(D306='! Worksheet - DO NOT EDIT'!$B$20,'! Worksheet - DO NOT EDIT'!$A$20,IF(D306='! Worksheet - DO NOT EDIT'!$B$21,'! Worksheet - DO NOT EDIT'!$A$21,IF(D306='! Worksheet - DO NOT EDIT'!$B$22,'! Worksheet - DO NOT EDIT'!$A$22,IF(D306='! Worksheet - DO NOT EDIT'!$B$23,'! Worksheet - DO NOT EDIT'!$A$23,IF(D306='! Worksheet - DO NOT EDIT'!$B$24,'! Worksheet - DO NOT EDIT'!$A$24,IF(D306='! Worksheet - DO NOT EDIT'!$B$25,'! Worksheet - DO NOT EDIT'!$A$25,IF(D306='! Worksheet - DO NOT EDIT'!$B$26,'! Worksheet - DO NOT EDIT'!$A$26,IF(D306='! Worksheet - DO NOT EDIT'!$B$27,'! Worksheet - DO NOT EDIT'!$A$27,IF(D306='! Worksheet - DO NOT EDIT'!$B$28,'! Worksheet - DO NOT EDIT'!$A$28,IF(D306='! Worksheet - DO NOT EDIT'!$B$29,'! Worksheet - DO NOT EDIT'!$A$29)))))))))))))))</f>
        <v>-</v>
      </c>
      <c r="D306" s="108">
        <f t="shared" si="4"/>
        <v>0</v>
      </c>
      <c r="E306" s="108"/>
      <c r="F306" s="109" t="b">
        <f>IF(E306='! Worksheet - DO NOT EDIT'!$A$9,'! Worksheet - DO NOT EDIT'!$B$9,IF(E306='! Worksheet - DO NOT EDIT'!$A$10,'! Worksheet - DO NOT EDIT'!$B$10,IF('3) Risk Assessment'!E306='! Worksheet - DO NOT EDIT'!$A$11,'! Worksheet - DO NOT EDIT'!$B$11,IF('3) Risk Assessment'!E306='! Worksheet - DO NOT EDIT'!$A$12,'! Worksheet - DO NOT EDIT'!$B$12,IF('3) Risk Assessment'!E306='! Worksheet - DO NOT EDIT'!$A$13,'! Worksheet - DO NOT EDIT'!$B$13)))))</f>
        <v>0</v>
      </c>
      <c r="G306" s="107"/>
      <c r="H306" s="108"/>
      <c r="I306" s="109" t="b">
        <f>IF(H306='! Worksheet - DO NOT EDIT'!$A$2,'! Worksheet - DO NOT EDIT'!$B$2,IF('3) Risk Assessment'!H306='! Worksheet - DO NOT EDIT'!$A$3,'! Worksheet - DO NOT EDIT'!$B$3,IF('3) Risk Assessment'!H306='! Worksheet - DO NOT EDIT'!$A$4,'! Worksheet - DO NOT EDIT'!$B$4,IF('3) Risk Assessment'!H306='! Worksheet - DO NOT EDIT'!$A$5,'! Worksheet - DO NOT EDIT'!$B$5,IF('3) Risk Assessment'!H306='! Worksheet - DO NOT EDIT'!$A$6,'! Worksheet - DO NOT EDIT'!$B$6)))))</f>
        <v>0</v>
      </c>
      <c r="J306" s="107"/>
      <c r="K306" s="110"/>
      <c r="L306" s="110"/>
      <c r="M306" s="110"/>
      <c r="N306" s="110"/>
      <c r="O306" s="110"/>
      <c r="P306" s="110"/>
      <c r="Q306" s="110"/>
      <c r="R306" s="110"/>
      <c r="S306" s="110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  <c r="AQ306" s="71"/>
      <c r="AR306" s="71"/>
      <c r="AS306" s="71"/>
      <c r="AT306" s="71"/>
      <c r="AU306" s="71"/>
      <c r="AV306" s="71"/>
      <c r="AW306" s="71"/>
      <c r="AX306" s="71"/>
      <c r="AY306" s="71"/>
      <c r="AZ306" s="71"/>
      <c r="BA306" s="71"/>
      <c r="BB306" s="71"/>
      <c r="BC306" s="71"/>
      <c r="BD306" s="71"/>
      <c r="BE306" s="71"/>
      <c r="BF306" s="71"/>
      <c r="BG306" s="71"/>
      <c r="BH306" s="71"/>
      <c r="BI306" s="71"/>
      <c r="BJ306" s="71"/>
      <c r="BK306" s="71"/>
      <c r="BL306" s="71"/>
      <c r="BM306" s="71"/>
      <c r="BN306" s="71"/>
      <c r="BO306" s="71"/>
      <c r="BP306" s="71"/>
      <c r="BQ306" s="71"/>
      <c r="BR306" s="71"/>
      <c r="BS306" s="71"/>
      <c r="BT306" s="71"/>
      <c r="BU306" s="71"/>
      <c r="BV306" s="71"/>
      <c r="BW306" s="71"/>
      <c r="BX306" s="71"/>
      <c r="BY306" s="71"/>
      <c r="BZ306" s="71"/>
      <c r="CA306" s="71"/>
      <c r="CB306" s="71"/>
      <c r="CC306" s="71"/>
      <c r="CD306" s="71"/>
      <c r="CE306" s="71"/>
      <c r="CF306" s="71"/>
      <c r="CG306" s="71"/>
      <c r="CH306" s="71"/>
      <c r="CI306" s="71"/>
      <c r="CJ306" s="71"/>
      <c r="CK306" s="71"/>
      <c r="CL306" s="71"/>
      <c r="CM306" s="71"/>
      <c r="CN306" s="71"/>
      <c r="CO306" s="71"/>
      <c r="CP306" s="71"/>
      <c r="CQ306" s="71"/>
      <c r="CR306" s="71"/>
      <c r="CS306" s="71"/>
      <c r="CT306" s="71"/>
      <c r="CU306" s="71"/>
      <c r="CV306" s="71"/>
      <c r="CW306" s="71"/>
      <c r="CX306" s="71"/>
      <c r="CY306" s="71"/>
      <c r="CZ306" s="71"/>
      <c r="DA306" s="71"/>
      <c r="DB306" s="71"/>
      <c r="DC306" s="71"/>
      <c r="DD306" s="71"/>
      <c r="DE306" s="71"/>
      <c r="DF306" s="71"/>
      <c r="DG306" s="71"/>
      <c r="DH306" s="71"/>
      <c r="DI306" s="71"/>
      <c r="DJ306" s="71"/>
      <c r="DK306" s="71"/>
      <c r="DL306" s="71"/>
      <c r="DM306" s="71"/>
      <c r="DN306" s="71"/>
      <c r="DO306" s="71"/>
      <c r="DP306" s="71"/>
      <c r="DQ306" s="71"/>
      <c r="DR306" s="71"/>
      <c r="DS306" s="71"/>
      <c r="DT306" s="71"/>
      <c r="DU306" s="71"/>
      <c r="DV306" s="71"/>
      <c r="DW306" s="71"/>
      <c r="DX306" s="71"/>
      <c r="DY306" s="71"/>
      <c r="DZ306" s="71"/>
      <c r="EA306" s="71"/>
      <c r="EB306" s="71"/>
      <c r="EC306" s="71"/>
      <c r="ED306" s="71"/>
      <c r="EE306" s="71"/>
      <c r="EF306" s="71"/>
      <c r="EG306" s="71"/>
      <c r="EH306" s="71"/>
      <c r="EI306" s="71"/>
      <c r="EJ306" s="71"/>
      <c r="EK306" s="71"/>
      <c r="EL306" s="71"/>
      <c r="EM306" s="71"/>
      <c r="EN306" s="71"/>
      <c r="EO306" s="71"/>
      <c r="EP306" s="71"/>
      <c r="EQ306" s="71"/>
      <c r="ER306" s="71"/>
      <c r="ES306" s="71"/>
      <c r="ET306" s="71"/>
      <c r="EU306" s="71"/>
      <c r="EV306" s="71"/>
      <c r="EW306" s="71"/>
      <c r="EX306" s="71"/>
      <c r="EY306" s="71"/>
      <c r="EZ306" s="71"/>
      <c r="FA306" s="71"/>
      <c r="FB306" s="71"/>
      <c r="FC306" s="71"/>
      <c r="FD306" s="71"/>
      <c r="FE306" s="71"/>
      <c r="FF306" s="71"/>
      <c r="FG306" s="71"/>
      <c r="FH306" s="71"/>
      <c r="FI306" s="71"/>
      <c r="FJ306" s="71"/>
      <c r="FK306" s="71"/>
      <c r="FL306" s="71"/>
      <c r="FM306" s="71"/>
    </row>
    <row r="307" spans="1:169" s="109" customFormat="1">
      <c r="A307" s="106"/>
      <c r="B307" s="107"/>
      <c r="C307" s="108" t="str">
        <f>IF(D307=0,"-",IF(D307='! Worksheet - DO NOT EDIT'!$B$16,'! Worksheet - DO NOT EDIT'!$A$16,IF(D307='! Worksheet - DO NOT EDIT'!$B$17,'! Worksheet - DO NOT EDIT'!$A$17,IF(D307='! Worksheet - DO NOT EDIT'!$B$18,'! Worksheet - DO NOT EDIT'!$A$18,IF(D307='! Worksheet - DO NOT EDIT'!$B$19,'! Worksheet - DO NOT EDIT'!$A$19,IF(D307='! Worksheet - DO NOT EDIT'!$B$20,'! Worksheet - DO NOT EDIT'!$A$20,IF(D307='! Worksheet - DO NOT EDIT'!$B$21,'! Worksheet - DO NOT EDIT'!$A$21,IF(D307='! Worksheet - DO NOT EDIT'!$B$22,'! Worksheet - DO NOT EDIT'!$A$22,IF(D307='! Worksheet - DO NOT EDIT'!$B$23,'! Worksheet - DO NOT EDIT'!$A$23,IF(D307='! Worksheet - DO NOT EDIT'!$B$24,'! Worksheet - DO NOT EDIT'!$A$24,IF(D307='! Worksheet - DO NOT EDIT'!$B$25,'! Worksheet - DO NOT EDIT'!$A$25,IF(D307='! Worksheet - DO NOT EDIT'!$B$26,'! Worksheet - DO NOT EDIT'!$A$26,IF(D307='! Worksheet - DO NOT EDIT'!$B$27,'! Worksheet - DO NOT EDIT'!$A$27,IF(D307='! Worksheet - DO NOT EDIT'!$B$28,'! Worksheet - DO NOT EDIT'!$A$28,IF(D307='! Worksheet - DO NOT EDIT'!$B$29,'! Worksheet - DO NOT EDIT'!$A$29)))))))))))))))</f>
        <v>-</v>
      </c>
      <c r="D307" s="108">
        <f t="shared" si="4"/>
        <v>0</v>
      </c>
      <c r="E307" s="108"/>
      <c r="F307" s="109" t="b">
        <f>IF(E307='! Worksheet - DO NOT EDIT'!$A$9,'! Worksheet - DO NOT EDIT'!$B$9,IF(E307='! Worksheet - DO NOT EDIT'!$A$10,'! Worksheet - DO NOT EDIT'!$B$10,IF('3) Risk Assessment'!E307='! Worksheet - DO NOT EDIT'!$A$11,'! Worksheet - DO NOT EDIT'!$B$11,IF('3) Risk Assessment'!E307='! Worksheet - DO NOT EDIT'!$A$12,'! Worksheet - DO NOT EDIT'!$B$12,IF('3) Risk Assessment'!E307='! Worksheet - DO NOT EDIT'!$A$13,'! Worksheet - DO NOT EDIT'!$B$13)))))</f>
        <v>0</v>
      </c>
      <c r="G307" s="107"/>
      <c r="H307" s="108"/>
      <c r="I307" s="109" t="b">
        <f>IF(H307='! Worksheet - DO NOT EDIT'!$A$2,'! Worksheet - DO NOT EDIT'!$B$2,IF('3) Risk Assessment'!H307='! Worksheet - DO NOT EDIT'!$A$3,'! Worksheet - DO NOT EDIT'!$B$3,IF('3) Risk Assessment'!H307='! Worksheet - DO NOT EDIT'!$A$4,'! Worksheet - DO NOT EDIT'!$B$4,IF('3) Risk Assessment'!H307='! Worksheet - DO NOT EDIT'!$A$5,'! Worksheet - DO NOT EDIT'!$B$5,IF('3) Risk Assessment'!H307='! Worksheet - DO NOT EDIT'!$A$6,'! Worksheet - DO NOT EDIT'!$B$6)))))</f>
        <v>0</v>
      </c>
      <c r="J307" s="107"/>
      <c r="K307" s="110"/>
      <c r="L307" s="110"/>
      <c r="M307" s="110"/>
      <c r="N307" s="110"/>
      <c r="O307" s="110"/>
      <c r="P307" s="110"/>
      <c r="Q307" s="110"/>
      <c r="R307" s="110"/>
      <c r="S307" s="110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  <c r="AQ307" s="71"/>
      <c r="AR307" s="71"/>
      <c r="AS307" s="71"/>
      <c r="AT307" s="71"/>
      <c r="AU307" s="71"/>
      <c r="AV307" s="71"/>
      <c r="AW307" s="71"/>
      <c r="AX307" s="71"/>
      <c r="AY307" s="71"/>
      <c r="AZ307" s="71"/>
      <c r="BA307" s="71"/>
      <c r="BB307" s="71"/>
      <c r="BC307" s="71"/>
      <c r="BD307" s="71"/>
      <c r="BE307" s="71"/>
      <c r="BF307" s="71"/>
      <c r="BG307" s="71"/>
      <c r="BH307" s="71"/>
      <c r="BI307" s="71"/>
      <c r="BJ307" s="71"/>
      <c r="BK307" s="71"/>
      <c r="BL307" s="71"/>
      <c r="BM307" s="71"/>
      <c r="BN307" s="71"/>
      <c r="BO307" s="71"/>
      <c r="BP307" s="71"/>
      <c r="BQ307" s="71"/>
      <c r="BR307" s="71"/>
      <c r="BS307" s="71"/>
      <c r="BT307" s="71"/>
      <c r="BU307" s="71"/>
      <c r="BV307" s="71"/>
      <c r="BW307" s="71"/>
      <c r="BX307" s="71"/>
      <c r="BY307" s="71"/>
      <c r="BZ307" s="71"/>
      <c r="CA307" s="71"/>
      <c r="CB307" s="71"/>
      <c r="CC307" s="71"/>
      <c r="CD307" s="71"/>
      <c r="CE307" s="71"/>
      <c r="CF307" s="71"/>
      <c r="CG307" s="71"/>
      <c r="CH307" s="71"/>
      <c r="CI307" s="71"/>
      <c r="CJ307" s="71"/>
      <c r="CK307" s="71"/>
      <c r="CL307" s="71"/>
      <c r="CM307" s="71"/>
      <c r="CN307" s="71"/>
      <c r="CO307" s="71"/>
      <c r="CP307" s="71"/>
      <c r="CQ307" s="71"/>
      <c r="CR307" s="71"/>
      <c r="CS307" s="71"/>
      <c r="CT307" s="71"/>
      <c r="CU307" s="71"/>
      <c r="CV307" s="71"/>
      <c r="CW307" s="71"/>
      <c r="CX307" s="71"/>
      <c r="CY307" s="71"/>
      <c r="CZ307" s="71"/>
      <c r="DA307" s="71"/>
      <c r="DB307" s="71"/>
      <c r="DC307" s="71"/>
      <c r="DD307" s="71"/>
      <c r="DE307" s="71"/>
      <c r="DF307" s="71"/>
      <c r="DG307" s="71"/>
      <c r="DH307" s="71"/>
      <c r="DI307" s="71"/>
      <c r="DJ307" s="71"/>
      <c r="DK307" s="71"/>
      <c r="DL307" s="71"/>
      <c r="DM307" s="71"/>
      <c r="DN307" s="71"/>
      <c r="DO307" s="71"/>
      <c r="DP307" s="71"/>
      <c r="DQ307" s="71"/>
      <c r="DR307" s="71"/>
      <c r="DS307" s="71"/>
      <c r="DT307" s="71"/>
      <c r="DU307" s="71"/>
      <c r="DV307" s="71"/>
      <c r="DW307" s="71"/>
      <c r="DX307" s="71"/>
      <c r="DY307" s="71"/>
      <c r="DZ307" s="71"/>
      <c r="EA307" s="71"/>
      <c r="EB307" s="71"/>
      <c r="EC307" s="71"/>
      <c r="ED307" s="71"/>
      <c r="EE307" s="71"/>
      <c r="EF307" s="71"/>
      <c r="EG307" s="71"/>
      <c r="EH307" s="71"/>
      <c r="EI307" s="71"/>
      <c r="EJ307" s="71"/>
      <c r="EK307" s="71"/>
      <c r="EL307" s="71"/>
      <c r="EM307" s="71"/>
      <c r="EN307" s="71"/>
      <c r="EO307" s="71"/>
      <c r="EP307" s="71"/>
      <c r="EQ307" s="71"/>
      <c r="ER307" s="71"/>
      <c r="ES307" s="71"/>
      <c r="ET307" s="71"/>
      <c r="EU307" s="71"/>
      <c r="EV307" s="71"/>
      <c r="EW307" s="71"/>
      <c r="EX307" s="71"/>
      <c r="EY307" s="71"/>
      <c r="EZ307" s="71"/>
      <c r="FA307" s="71"/>
      <c r="FB307" s="71"/>
      <c r="FC307" s="71"/>
      <c r="FD307" s="71"/>
      <c r="FE307" s="71"/>
      <c r="FF307" s="71"/>
      <c r="FG307" s="71"/>
      <c r="FH307" s="71"/>
      <c r="FI307" s="71"/>
      <c r="FJ307" s="71"/>
      <c r="FK307" s="71"/>
      <c r="FL307" s="71"/>
      <c r="FM307" s="71"/>
    </row>
    <row r="308" spans="1:169" s="109" customFormat="1">
      <c r="A308" s="106"/>
      <c r="B308" s="107"/>
      <c r="C308" s="108" t="str">
        <f>IF(D308=0,"-",IF(D308='! Worksheet - DO NOT EDIT'!$B$16,'! Worksheet - DO NOT EDIT'!$A$16,IF(D308='! Worksheet - DO NOT EDIT'!$B$17,'! Worksheet - DO NOT EDIT'!$A$17,IF(D308='! Worksheet - DO NOT EDIT'!$B$18,'! Worksheet - DO NOT EDIT'!$A$18,IF(D308='! Worksheet - DO NOT EDIT'!$B$19,'! Worksheet - DO NOT EDIT'!$A$19,IF(D308='! Worksheet - DO NOT EDIT'!$B$20,'! Worksheet - DO NOT EDIT'!$A$20,IF(D308='! Worksheet - DO NOT EDIT'!$B$21,'! Worksheet - DO NOT EDIT'!$A$21,IF(D308='! Worksheet - DO NOT EDIT'!$B$22,'! Worksheet - DO NOT EDIT'!$A$22,IF(D308='! Worksheet - DO NOT EDIT'!$B$23,'! Worksheet - DO NOT EDIT'!$A$23,IF(D308='! Worksheet - DO NOT EDIT'!$B$24,'! Worksheet - DO NOT EDIT'!$A$24,IF(D308='! Worksheet - DO NOT EDIT'!$B$25,'! Worksheet - DO NOT EDIT'!$A$25,IF(D308='! Worksheet - DO NOT EDIT'!$B$26,'! Worksheet - DO NOT EDIT'!$A$26,IF(D308='! Worksheet - DO NOT EDIT'!$B$27,'! Worksheet - DO NOT EDIT'!$A$27,IF(D308='! Worksheet - DO NOT EDIT'!$B$28,'! Worksheet - DO NOT EDIT'!$A$28,IF(D308='! Worksheet - DO NOT EDIT'!$B$29,'! Worksheet - DO NOT EDIT'!$A$29)))))))))))))))</f>
        <v>-</v>
      </c>
      <c r="D308" s="108">
        <f t="shared" si="4"/>
        <v>0</v>
      </c>
      <c r="E308" s="108"/>
      <c r="F308" s="109" t="b">
        <f>IF(E308='! Worksheet - DO NOT EDIT'!$A$9,'! Worksheet - DO NOT EDIT'!$B$9,IF(E308='! Worksheet - DO NOT EDIT'!$A$10,'! Worksheet - DO NOT EDIT'!$B$10,IF('3) Risk Assessment'!E308='! Worksheet - DO NOT EDIT'!$A$11,'! Worksheet - DO NOT EDIT'!$B$11,IF('3) Risk Assessment'!E308='! Worksheet - DO NOT EDIT'!$A$12,'! Worksheet - DO NOT EDIT'!$B$12,IF('3) Risk Assessment'!E308='! Worksheet - DO NOT EDIT'!$A$13,'! Worksheet - DO NOT EDIT'!$B$13)))))</f>
        <v>0</v>
      </c>
      <c r="G308" s="107"/>
      <c r="H308" s="108"/>
      <c r="I308" s="109" t="b">
        <f>IF(H308='! Worksheet - DO NOT EDIT'!$A$2,'! Worksheet - DO NOT EDIT'!$B$2,IF('3) Risk Assessment'!H308='! Worksheet - DO NOT EDIT'!$A$3,'! Worksheet - DO NOT EDIT'!$B$3,IF('3) Risk Assessment'!H308='! Worksheet - DO NOT EDIT'!$A$4,'! Worksheet - DO NOT EDIT'!$B$4,IF('3) Risk Assessment'!H308='! Worksheet - DO NOT EDIT'!$A$5,'! Worksheet - DO NOT EDIT'!$B$5,IF('3) Risk Assessment'!H308='! Worksheet - DO NOT EDIT'!$A$6,'! Worksheet - DO NOT EDIT'!$B$6)))))</f>
        <v>0</v>
      </c>
      <c r="J308" s="107"/>
      <c r="K308" s="110"/>
      <c r="L308" s="110"/>
      <c r="M308" s="110"/>
      <c r="N308" s="110"/>
      <c r="O308" s="110"/>
      <c r="P308" s="110"/>
      <c r="Q308" s="110"/>
      <c r="R308" s="110"/>
      <c r="S308" s="110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  <c r="AQ308" s="71"/>
      <c r="AR308" s="71"/>
      <c r="AS308" s="71"/>
      <c r="AT308" s="71"/>
      <c r="AU308" s="71"/>
      <c r="AV308" s="71"/>
      <c r="AW308" s="71"/>
      <c r="AX308" s="71"/>
      <c r="AY308" s="71"/>
      <c r="AZ308" s="71"/>
      <c r="BA308" s="71"/>
      <c r="BB308" s="71"/>
      <c r="BC308" s="71"/>
      <c r="BD308" s="71"/>
      <c r="BE308" s="71"/>
      <c r="BF308" s="71"/>
      <c r="BG308" s="71"/>
      <c r="BH308" s="71"/>
      <c r="BI308" s="71"/>
      <c r="BJ308" s="71"/>
      <c r="BK308" s="71"/>
      <c r="BL308" s="71"/>
      <c r="BM308" s="71"/>
      <c r="BN308" s="71"/>
      <c r="BO308" s="71"/>
      <c r="BP308" s="71"/>
      <c r="BQ308" s="71"/>
      <c r="BR308" s="71"/>
      <c r="BS308" s="71"/>
      <c r="BT308" s="71"/>
      <c r="BU308" s="71"/>
      <c r="BV308" s="71"/>
      <c r="BW308" s="71"/>
      <c r="BX308" s="71"/>
      <c r="BY308" s="71"/>
      <c r="BZ308" s="71"/>
      <c r="CA308" s="71"/>
      <c r="CB308" s="71"/>
      <c r="CC308" s="71"/>
      <c r="CD308" s="71"/>
      <c r="CE308" s="71"/>
      <c r="CF308" s="71"/>
      <c r="CG308" s="71"/>
      <c r="CH308" s="71"/>
      <c r="CI308" s="71"/>
      <c r="CJ308" s="71"/>
      <c r="CK308" s="71"/>
      <c r="CL308" s="71"/>
      <c r="CM308" s="71"/>
      <c r="CN308" s="71"/>
      <c r="CO308" s="71"/>
      <c r="CP308" s="71"/>
      <c r="CQ308" s="71"/>
      <c r="CR308" s="71"/>
      <c r="CS308" s="71"/>
      <c r="CT308" s="71"/>
      <c r="CU308" s="71"/>
      <c r="CV308" s="71"/>
      <c r="CW308" s="71"/>
      <c r="CX308" s="71"/>
      <c r="CY308" s="71"/>
      <c r="CZ308" s="71"/>
      <c r="DA308" s="71"/>
      <c r="DB308" s="71"/>
      <c r="DC308" s="71"/>
      <c r="DD308" s="71"/>
      <c r="DE308" s="71"/>
      <c r="DF308" s="71"/>
      <c r="DG308" s="71"/>
      <c r="DH308" s="71"/>
      <c r="DI308" s="71"/>
      <c r="DJ308" s="71"/>
      <c r="DK308" s="71"/>
      <c r="DL308" s="71"/>
      <c r="DM308" s="71"/>
      <c r="DN308" s="71"/>
      <c r="DO308" s="71"/>
      <c r="DP308" s="71"/>
      <c r="DQ308" s="71"/>
      <c r="DR308" s="71"/>
      <c r="DS308" s="71"/>
      <c r="DT308" s="71"/>
      <c r="DU308" s="71"/>
      <c r="DV308" s="71"/>
      <c r="DW308" s="71"/>
      <c r="DX308" s="71"/>
      <c r="DY308" s="71"/>
      <c r="DZ308" s="71"/>
      <c r="EA308" s="71"/>
      <c r="EB308" s="71"/>
      <c r="EC308" s="71"/>
      <c r="ED308" s="71"/>
      <c r="EE308" s="71"/>
      <c r="EF308" s="71"/>
      <c r="EG308" s="71"/>
      <c r="EH308" s="71"/>
      <c r="EI308" s="71"/>
      <c r="EJ308" s="71"/>
      <c r="EK308" s="71"/>
      <c r="EL308" s="71"/>
      <c r="EM308" s="71"/>
      <c r="EN308" s="71"/>
      <c r="EO308" s="71"/>
      <c r="EP308" s="71"/>
      <c r="EQ308" s="71"/>
      <c r="ER308" s="71"/>
      <c r="ES308" s="71"/>
      <c r="ET308" s="71"/>
      <c r="EU308" s="71"/>
      <c r="EV308" s="71"/>
      <c r="EW308" s="71"/>
      <c r="EX308" s="71"/>
      <c r="EY308" s="71"/>
      <c r="EZ308" s="71"/>
      <c r="FA308" s="71"/>
      <c r="FB308" s="71"/>
      <c r="FC308" s="71"/>
      <c r="FD308" s="71"/>
      <c r="FE308" s="71"/>
      <c r="FF308" s="71"/>
      <c r="FG308" s="71"/>
      <c r="FH308" s="71"/>
      <c r="FI308" s="71"/>
      <c r="FJ308" s="71"/>
      <c r="FK308" s="71"/>
      <c r="FL308" s="71"/>
      <c r="FM308" s="71"/>
    </row>
    <row r="309" spans="1:169" s="109" customFormat="1">
      <c r="A309" s="106"/>
      <c r="B309" s="107"/>
      <c r="C309" s="108" t="str">
        <f>IF(D309=0,"-",IF(D309='! Worksheet - DO NOT EDIT'!$B$16,'! Worksheet - DO NOT EDIT'!$A$16,IF(D309='! Worksheet - DO NOT EDIT'!$B$17,'! Worksheet - DO NOT EDIT'!$A$17,IF(D309='! Worksheet - DO NOT EDIT'!$B$18,'! Worksheet - DO NOT EDIT'!$A$18,IF(D309='! Worksheet - DO NOT EDIT'!$B$19,'! Worksheet - DO NOT EDIT'!$A$19,IF(D309='! Worksheet - DO NOT EDIT'!$B$20,'! Worksheet - DO NOT EDIT'!$A$20,IF(D309='! Worksheet - DO NOT EDIT'!$B$21,'! Worksheet - DO NOT EDIT'!$A$21,IF(D309='! Worksheet - DO NOT EDIT'!$B$22,'! Worksheet - DO NOT EDIT'!$A$22,IF(D309='! Worksheet - DO NOT EDIT'!$B$23,'! Worksheet - DO NOT EDIT'!$A$23,IF(D309='! Worksheet - DO NOT EDIT'!$B$24,'! Worksheet - DO NOT EDIT'!$A$24,IF(D309='! Worksheet - DO NOT EDIT'!$B$25,'! Worksheet - DO NOT EDIT'!$A$25,IF(D309='! Worksheet - DO NOT EDIT'!$B$26,'! Worksheet - DO NOT EDIT'!$A$26,IF(D309='! Worksheet - DO NOT EDIT'!$B$27,'! Worksheet - DO NOT EDIT'!$A$27,IF(D309='! Worksheet - DO NOT EDIT'!$B$28,'! Worksheet - DO NOT EDIT'!$A$28,IF(D309='! Worksheet - DO NOT EDIT'!$B$29,'! Worksheet - DO NOT EDIT'!$A$29)))))))))))))))</f>
        <v>-</v>
      </c>
      <c r="D309" s="108">
        <f t="shared" si="4"/>
        <v>0</v>
      </c>
      <c r="E309" s="108"/>
      <c r="F309" s="109" t="b">
        <f>IF(E309='! Worksheet - DO NOT EDIT'!$A$9,'! Worksheet - DO NOT EDIT'!$B$9,IF(E309='! Worksheet - DO NOT EDIT'!$A$10,'! Worksheet - DO NOT EDIT'!$B$10,IF('3) Risk Assessment'!E309='! Worksheet - DO NOT EDIT'!$A$11,'! Worksheet - DO NOT EDIT'!$B$11,IF('3) Risk Assessment'!E309='! Worksheet - DO NOT EDIT'!$A$12,'! Worksheet - DO NOT EDIT'!$B$12,IF('3) Risk Assessment'!E309='! Worksheet - DO NOT EDIT'!$A$13,'! Worksheet - DO NOT EDIT'!$B$13)))))</f>
        <v>0</v>
      </c>
      <c r="G309" s="107"/>
      <c r="H309" s="108"/>
      <c r="I309" s="109" t="b">
        <f>IF(H309='! Worksheet - DO NOT EDIT'!$A$2,'! Worksheet - DO NOT EDIT'!$B$2,IF('3) Risk Assessment'!H309='! Worksheet - DO NOT EDIT'!$A$3,'! Worksheet - DO NOT EDIT'!$B$3,IF('3) Risk Assessment'!H309='! Worksheet - DO NOT EDIT'!$A$4,'! Worksheet - DO NOT EDIT'!$B$4,IF('3) Risk Assessment'!H309='! Worksheet - DO NOT EDIT'!$A$5,'! Worksheet - DO NOT EDIT'!$B$5,IF('3) Risk Assessment'!H309='! Worksheet - DO NOT EDIT'!$A$6,'! Worksheet - DO NOT EDIT'!$B$6)))))</f>
        <v>0</v>
      </c>
      <c r="J309" s="107"/>
      <c r="K309" s="110"/>
      <c r="L309" s="110"/>
      <c r="M309" s="110"/>
      <c r="N309" s="110"/>
      <c r="O309" s="110"/>
      <c r="P309" s="110"/>
      <c r="Q309" s="110"/>
      <c r="R309" s="110"/>
      <c r="S309" s="110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  <c r="AQ309" s="71"/>
      <c r="AR309" s="71"/>
      <c r="AS309" s="71"/>
      <c r="AT309" s="71"/>
      <c r="AU309" s="71"/>
      <c r="AV309" s="71"/>
      <c r="AW309" s="71"/>
      <c r="AX309" s="71"/>
      <c r="AY309" s="71"/>
      <c r="AZ309" s="71"/>
      <c r="BA309" s="71"/>
      <c r="BB309" s="71"/>
      <c r="BC309" s="71"/>
      <c r="BD309" s="71"/>
      <c r="BE309" s="71"/>
      <c r="BF309" s="71"/>
      <c r="BG309" s="71"/>
      <c r="BH309" s="71"/>
      <c r="BI309" s="71"/>
      <c r="BJ309" s="71"/>
      <c r="BK309" s="71"/>
      <c r="BL309" s="71"/>
      <c r="BM309" s="71"/>
      <c r="BN309" s="71"/>
      <c r="BO309" s="71"/>
      <c r="BP309" s="71"/>
      <c r="BQ309" s="71"/>
      <c r="BR309" s="71"/>
      <c r="BS309" s="71"/>
      <c r="BT309" s="71"/>
      <c r="BU309" s="71"/>
      <c r="BV309" s="71"/>
      <c r="BW309" s="71"/>
      <c r="BX309" s="71"/>
      <c r="BY309" s="71"/>
      <c r="BZ309" s="71"/>
      <c r="CA309" s="71"/>
      <c r="CB309" s="71"/>
      <c r="CC309" s="71"/>
      <c r="CD309" s="71"/>
      <c r="CE309" s="71"/>
      <c r="CF309" s="71"/>
      <c r="CG309" s="71"/>
      <c r="CH309" s="71"/>
      <c r="CI309" s="71"/>
      <c r="CJ309" s="71"/>
      <c r="CK309" s="71"/>
      <c r="CL309" s="71"/>
      <c r="CM309" s="71"/>
      <c r="CN309" s="71"/>
      <c r="CO309" s="71"/>
      <c r="CP309" s="71"/>
      <c r="CQ309" s="71"/>
      <c r="CR309" s="71"/>
      <c r="CS309" s="71"/>
      <c r="CT309" s="71"/>
      <c r="CU309" s="71"/>
      <c r="CV309" s="71"/>
      <c r="CW309" s="71"/>
      <c r="CX309" s="71"/>
      <c r="CY309" s="71"/>
      <c r="CZ309" s="71"/>
      <c r="DA309" s="71"/>
      <c r="DB309" s="71"/>
      <c r="DC309" s="71"/>
      <c r="DD309" s="71"/>
      <c r="DE309" s="71"/>
      <c r="DF309" s="71"/>
      <c r="DG309" s="71"/>
      <c r="DH309" s="71"/>
      <c r="DI309" s="71"/>
      <c r="DJ309" s="71"/>
      <c r="DK309" s="71"/>
      <c r="DL309" s="71"/>
      <c r="DM309" s="71"/>
      <c r="DN309" s="71"/>
      <c r="DO309" s="71"/>
      <c r="DP309" s="71"/>
      <c r="DQ309" s="71"/>
      <c r="DR309" s="71"/>
      <c r="DS309" s="71"/>
      <c r="DT309" s="71"/>
      <c r="DU309" s="71"/>
      <c r="DV309" s="71"/>
      <c r="DW309" s="71"/>
      <c r="DX309" s="71"/>
      <c r="DY309" s="71"/>
      <c r="DZ309" s="71"/>
      <c r="EA309" s="71"/>
      <c r="EB309" s="71"/>
      <c r="EC309" s="71"/>
      <c r="ED309" s="71"/>
      <c r="EE309" s="71"/>
      <c r="EF309" s="71"/>
      <c r="EG309" s="71"/>
      <c r="EH309" s="71"/>
      <c r="EI309" s="71"/>
      <c r="EJ309" s="71"/>
      <c r="EK309" s="71"/>
      <c r="EL309" s="71"/>
      <c r="EM309" s="71"/>
      <c r="EN309" s="71"/>
      <c r="EO309" s="71"/>
      <c r="EP309" s="71"/>
      <c r="EQ309" s="71"/>
      <c r="ER309" s="71"/>
      <c r="ES309" s="71"/>
      <c r="ET309" s="71"/>
      <c r="EU309" s="71"/>
      <c r="EV309" s="71"/>
      <c r="EW309" s="71"/>
      <c r="EX309" s="71"/>
      <c r="EY309" s="71"/>
      <c r="EZ309" s="71"/>
      <c r="FA309" s="71"/>
      <c r="FB309" s="71"/>
      <c r="FC309" s="71"/>
      <c r="FD309" s="71"/>
      <c r="FE309" s="71"/>
      <c r="FF309" s="71"/>
      <c r="FG309" s="71"/>
      <c r="FH309" s="71"/>
      <c r="FI309" s="71"/>
      <c r="FJ309" s="71"/>
      <c r="FK309" s="71"/>
      <c r="FL309" s="71"/>
      <c r="FM309" s="71"/>
    </row>
    <row r="310" spans="1:169" s="109" customFormat="1">
      <c r="A310" s="106"/>
      <c r="B310" s="107"/>
      <c r="C310" s="108" t="str">
        <f>IF(D310=0,"-",IF(D310='! Worksheet - DO NOT EDIT'!$B$16,'! Worksheet - DO NOT EDIT'!$A$16,IF(D310='! Worksheet - DO NOT EDIT'!$B$17,'! Worksheet - DO NOT EDIT'!$A$17,IF(D310='! Worksheet - DO NOT EDIT'!$B$18,'! Worksheet - DO NOT EDIT'!$A$18,IF(D310='! Worksheet - DO NOT EDIT'!$B$19,'! Worksheet - DO NOT EDIT'!$A$19,IF(D310='! Worksheet - DO NOT EDIT'!$B$20,'! Worksheet - DO NOT EDIT'!$A$20,IF(D310='! Worksheet - DO NOT EDIT'!$B$21,'! Worksheet - DO NOT EDIT'!$A$21,IF(D310='! Worksheet - DO NOT EDIT'!$B$22,'! Worksheet - DO NOT EDIT'!$A$22,IF(D310='! Worksheet - DO NOT EDIT'!$B$23,'! Worksheet - DO NOT EDIT'!$A$23,IF(D310='! Worksheet - DO NOT EDIT'!$B$24,'! Worksheet - DO NOT EDIT'!$A$24,IF(D310='! Worksheet - DO NOT EDIT'!$B$25,'! Worksheet - DO NOT EDIT'!$A$25,IF(D310='! Worksheet - DO NOT EDIT'!$B$26,'! Worksheet - DO NOT EDIT'!$A$26,IF(D310='! Worksheet - DO NOT EDIT'!$B$27,'! Worksheet - DO NOT EDIT'!$A$27,IF(D310='! Worksheet - DO NOT EDIT'!$B$28,'! Worksheet - DO NOT EDIT'!$A$28,IF(D310='! Worksheet - DO NOT EDIT'!$B$29,'! Worksheet - DO NOT EDIT'!$A$29)))))))))))))))</f>
        <v>-</v>
      </c>
      <c r="D310" s="108">
        <f t="shared" si="4"/>
        <v>0</v>
      </c>
      <c r="E310" s="108"/>
      <c r="F310" s="109" t="b">
        <f>IF(E310='! Worksheet - DO NOT EDIT'!$A$9,'! Worksheet - DO NOT EDIT'!$B$9,IF(E310='! Worksheet - DO NOT EDIT'!$A$10,'! Worksheet - DO NOT EDIT'!$B$10,IF('3) Risk Assessment'!E310='! Worksheet - DO NOT EDIT'!$A$11,'! Worksheet - DO NOT EDIT'!$B$11,IF('3) Risk Assessment'!E310='! Worksheet - DO NOT EDIT'!$A$12,'! Worksheet - DO NOT EDIT'!$B$12,IF('3) Risk Assessment'!E310='! Worksheet - DO NOT EDIT'!$A$13,'! Worksheet - DO NOT EDIT'!$B$13)))))</f>
        <v>0</v>
      </c>
      <c r="G310" s="107"/>
      <c r="H310" s="108"/>
      <c r="I310" s="109" t="b">
        <f>IF(H310='! Worksheet - DO NOT EDIT'!$A$2,'! Worksheet - DO NOT EDIT'!$B$2,IF('3) Risk Assessment'!H310='! Worksheet - DO NOT EDIT'!$A$3,'! Worksheet - DO NOT EDIT'!$B$3,IF('3) Risk Assessment'!H310='! Worksheet - DO NOT EDIT'!$A$4,'! Worksheet - DO NOT EDIT'!$B$4,IF('3) Risk Assessment'!H310='! Worksheet - DO NOT EDIT'!$A$5,'! Worksheet - DO NOT EDIT'!$B$5,IF('3) Risk Assessment'!H310='! Worksheet - DO NOT EDIT'!$A$6,'! Worksheet - DO NOT EDIT'!$B$6)))))</f>
        <v>0</v>
      </c>
      <c r="J310" s="107"/>
      <c r="K310" s="110"/>
      <c r="L310" s="110"/>
      <c r="M310" s="110"/>
      <c r="N310" s="110"/>
      <c r="O310" s="110"/>
      <c r="P310" s="110"/>
      <c r="Q310" s="110"/>
      <c r="R310" s="110"/>
      <c r="S310" s="110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  <c r="AQ310" s="71"/>
      <c r="AR310" s="71"/>
      <c r="AS310" s="71"/>
      <c r="AT310" s="71"/>
      <c r="AU310" s="71"/>
      <c r="AV310" s="71"/>
      <c r="AW310" s="71"/>
      <c r="AX310" s="71"/>
      <c r="AY310" s="71"/>
      <c r="AZ310" s="71"/>
      <c r="BA310" s="71"/>
      <c r="BB310" s="71"/>
      <c r="BC310" s="71"/>
      <c r="BD310" s="71"/>
      <c r="BE310" s="71"/>
      <c r="BF310" s="71"/>
      <c r="BG310" s="71"/>
      <c r="BH310" s="71"/>
      <c r="BI310" s="71"/>
      <c r="BJ310" s="71"/>
      <c r="BK310" s="71"/>
      <c r="BL310" s="71"/>
      <c r="BM310" s="71"/>
      <c r="BN310" s="71"/>
      <c r="BO310" s="71"/>
      <c r="BP310" s="71"/>
      <c r="BQ310" s="71"/>
      <c r="BR310" s="71"/>
      <c r="BS310" s="71"/>
      <c r="BT310" s="71"/>
      <c r="BU310" s="71"/>
      <c r="BV310" s="71"/>
      <c r="BW310" s="71"/>
      <c r="BX310" s="71"/>
      <c r="BY310" s="71"/>
      <c r="BZ310" s="71"/>
      <c r="CA310" s="71"/>
      <c r="CB310" s="71"/>
      <c r="CC310" s="71"/>
      <c r="CD310" s="71"/>
      <c r="CE310" s="71"/>
      <c r="CF310" s="71"/>
      <c r="CG310" s="71"/>
      <c r="CH310" s="71"/>
      <c r="CI310" s="71"/>
      <c r="CJ310" s="71"/>
      <c r="CK310" s="71"/>
      <c r="CL310" s="71"/>
      <c r="CM310" s="71"/>
      <c r="CN310" s="71"/>
      <c r="CO310" s="71"/>
      <c r="CP310" s="71"/>
      <c r="CQ310" s="71"/>
      <c r="CR310" s="71"/>
      <c r="CS310" s="71"/>
      <c r="CT310" s="71"/>
      <c r="CU310" s="71"/>
      <c r="CV310" s="71"/>
      <c r="CW310" s="71"/>
      <c r="CX310" s="71"/>
      <c r="CY310" s="71"/>
      <c r="CZ310" s="71"/>
      <c r="DA310" s="71"/>
      <c r="DB310" s="71"/>
      <c r="DC310" s="71"/>
      <c r="DD310" s="71"/>
      <c r="DE310" s="71"/>
      <c r="DF310" s="71"/>
      <c r="DG310" s="71"/>
      <c r="DH310" s="71"/>
      <c r="DI310" s="71"/>
      <c r="DJ310" s="71"/>
      <c r="DK310" s="71"/>
      <c r="DL310" s="71"/>
      <c r="DM310" s="71"/>
      <c r="DN310" s="71"/>
      <c r="DO310" s="71"/>
      <c r="DP310" s="71"/>
      <c r="DQ310" s="71"/>
      <c r="DR310" s="71"/>
      <c r="DS310" s="71"/>
      <c r="DT310" s="71"/>
      <c r="DU310" s="71"/>
      <c r="DV310" s="71"/>
      <c r="DW310" s="71"/>
      <c r="DX310" s="71"/>
      <c r="DY310" s="71"/>
      <c r="DZ310" s="71"/>
      <c r="EA310" s="71"/>
      <c r="EB310" s="71"/>
      <c r="EC310" s="71"/>
      <c r="ED310" s="71"/>
      <c r="EE310" s="71"/>
      <c r="EF310" s="71"/>
      <c r="EG310" s="71"/>
      <c r="EH310" s="71"/>
      <c r="EI310" s="71"/>
      <c r="EJ310" s="71"/>
      <c r="EK310" s="71"/>
      <c r="EL310" s="71"/>
      <c r="EM310" s="71"/>
      <c r="EN310" s="71"/>
      <c r="EO310" s="71"/>
      <c r="EP310" s="71"/>
      <c r="EQ310" s="71"/>
      <c r="ER310" s="71"/>
      <c r="ES310" s="71"/>
      <c r="ET310" s="71"/>
      <c r="EU310" s="71"/>
      <c r="EV310" s="71"/>
      <c r="EW310" s="71"/>
      <c r="EX310" s="71"/>
      <c r="EY310" s="71"/>
      <c r="EZ310" s="71"/>
      <c r="FA310" s="71"/>
      <c r="FB310" s="71"/>
      <c r="FC310" s="71"/>
      <c r="FD310" s="71"/>
      <c r="FE310" s="71"/>
      <c r="FF310" s="71"/>
      <c r="FG310" s="71"/>
      <c r="FH310" s="71"/>
      <c r="FI310" s="71"/>
      <c r="FJ310" s="71"/>
      <c r="FK310" s="71"/>
      <c r="FL310" s="71"/>
      <c r="FM310" s="71"/>
    </row>
    <row r="311" spans="1:169" s="109" customFormat="1">
      <c r="A311" s="106"/>
      <c r="B311" s="107"/>
      <c r="C311" s="108" t="str">
        <f>IF(D311=0,"-",IF(D311='! Worksheet - DO NOT EDIT'!$B$16,'! Worksheet - DO NOT EDIT'!$A$16,IF(D311='! Worksheet - DO NOT EDIT'!$B$17,'! Worksheet - DO NOT EDIT'!$A$17,IF(D311='! Worksheet - DO NOT EDIT'!$B$18,'! Worksheet - DO NOT EDIT'!$A$18,IF(D311='! Worksheet - DO NOT EDIT'!$B$19,'! Worksheet - DO NOT EDIT'!$A$19,IF(D311='! Worksheet - DO NOT EDIT'!$B$20,'! Worksheet - DO NOT EDIT'!$A$20,IF(D311='! Worksheet - DO NOT EDIT'!$B$21,'! Worksheet - DO NOT EDIT'!$A$21,IF(D311='! Worksheet - DO NOT EDIT'!$B$22,'! Worksheet - DO NOT EDIT'!$A$22,IF(D311='! Worksheet - DO NOT EDIT'!$B$23,'! Worksheet - DO NOT EDIT'!$A$23,IF(D311='! Worksheet - DO NOT EDIT'!$B$24,'! Worksheet - DO NOT EDIT'!$A$24,IF(D311='! Worksheet - DO NOT EDIT'!$B$25,'! Worksheet - DO NOT EDIT'!$A$25,IF(D311='! Worksheet - DO NOT EDIT'!$B$26,'! Worksheet - DO NOT EDIT'!$A$26,IF(D311='! Worksheet - DO NOT EDIT'!$B$27,'! Worksheet - DO NOT EDIT'!$A$27,IF(D311='! Worksheet - DO NOT EDIT'!$B$28,'! Worksheet - DO NOT EDIT'!$A$28,IF(D311='! Worksheet - DO NOT EDIT'!$B$29,'! Worksheet - DO NOT EDIT'!$A$29)))))))))))))))</f>
        <v>-</v>
      </c>
      <c r="D311" s="108">
        <f t="shared" si="4"/>
        <v>0</v>
      </c>
      <c r="E311" s="108"/>
      <c r="F311" s="109" t="b">
        <f>IF(E311='! Worksheet - DO NOT EDIT'!$A$9,'! Worksheet - DO NOT EDIT'!$B$9,IF(E311='! Worksheet - DO NOT EDIT'!$A$10,'! Worksheet - DO NOT EDIT'!$B$10,IF('3) Risk Assessment'!E311='! Worksheet - DO NOT EDIT'!$A$11,'! Worksheet - DO NOT EDIT'!$B$11,IF('3) Risk Assessment'!E311='! Worksheet - DO NOT EDIT'!$A$12,'! Worksheet - DO NOT EDIT'!$B$12,IF('3) Risk Assessment'!E311='! Worksheet - DO NOT EDIT'!$A$13,'! Worksheet - DO NOT EDIT'!$B$13)))))</f>
        <v>0</v>
      </c>
      <c r="G311" s="107"/>
      <c r="H311" s="108"/>
      <c r="I311" s="109" t="b">
        <f>IF(H311='! Worksheet - DO NOT EDIT'!$A$2,'! Worksheet - DO NOT EDIT'!$B$2,IF('3) Risk Assessment'!H311='! Worksheet - DO NOT EDIT'!$A$3,'! Worksheet - DO NOT EDIT'!$B$3,IF('3) Risk Assessment'!H311='! Worksheet - DO NOT EDIT'!$A$4,'! Worksheet - DO NOT EDIT'!$B$4,IF('3) Risk Assessment'!H311='! Worksheet - DO NOT EDIT'!$A$5,'! Worksheet - DO NOT EDIT'!$B$5,IF('3) Risk Assessment'!H311='! Worksheet - DO NOT EDIT'!$A$6,'! Worksheet - DO NOT EDIT'!$B$6)))))</f>
        <v>0</v>
      </c>
      <c r="J311" s="107"/>
      <c r="K311" s="110"/>
      <c r="L311" s="110"/>
      <c r="M311" s="110"/>
      <c r="N311" s="110"/>
      <c r="O311" s="110"/>
      <c r="P311" s="110"/>
      <c r="Q311" s="110"/>
      <c r="R311" s="110"/>
      <c r="S311" s="110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  <c r="AQ311" s="71"/>
      <c r="AR311" s="71"/>
      <c r="AS311" s="71"/>
      <c r="AT311" s="71"/>
      <c r="AU311" s="71"/>
      <c r="AV311" s="71"/>
      <c r="AW311" s="71"/>
      <c r="AX311" s="71"/>
      <c r="AY311" s="71"/>
      <c r="AZ311" s="71"/>
      <c r="BA311" s="71"/>
      <c r="BB311" s="71"/>
      <c r="BC311" s="71"/>
      <c r="BD311" s="71"/>
      <c r="BE311" s="71"/>
      <c r="BF311" s="71"/>
      <c r="BG311" s="71"/>
      <c r="BH311" s="71"/>
      <c r="BI311" s="71"/>
      <c r="BJ311" s="71"/>
      <c r="BK311" s="71"/>
      <c r="BL311" s="71"/>
      <c r="BM311" s="71"/>
      <c r="BN311" s="71"/>
      <c r="BO311" s="71"/>
      <c r="BP311" s="71"/>
      <c r="BQ311" s="71"/>
      <c r="BR311" s="71"/>
      <c r="BS311" s="71"/>
      <c r="BT311" s="71"/>
      <c r="BU311" s="71"/>
      <c r="BV311" s="71"/>
      <c r="BW311" s="71"/>
      <c r="BX311" s="71"/>
      <c r="BY311" s="71"/>
      <c r="BZ311" s="71"/>
      <c r="CA311" s="71"/>
      <c r="CB311" s="71"/>
      <c r="CC311" s="71"/>
      <c r="CD311" s="71"/>
      <c r="CE311" s="71"/>
      <c r="CF311" s="71"/>
      <c r="CG311" s="71"/>
      <c r="CH311" s="71"/>
      <c r="CI311" s="71"/>
      <c r="CJ311" s="71"/>
      <c r="CK311" s="71"/>
      <c r="CL311" s="71"/>
      <c r="CM311" s="71"/>
      <c r="CN311" s="71"/>
      <c r="CO311" s="71"/>
      <c r="CP311" s="71"/>
      <c r="CQ311" s="71"/>
      <c r="CR311" s="71"/>
      <c r="CS311" s="71"/>
      <c r="CT311" s="71"/>
      <c r="CU311" s="71"/>
      <c r="CV311" s="71"/>
      <c r="CW311" s="71"/>
      <c r="CX311" s="71"/>
      <c r="CY311" s="71"/>
      <c r="CZ311" s="71"/>
      <c r="DA311" s="71"/>
      <c r="DB311" s="71"/>
      <c r="DC311" s="71"/>
      <c r="DD311" s="71"/>
      <c r="DE311" s="71"/>
      <c r="DF311" s="71"/>
      <c r="DG311" s="71"/>
      <c r="DH311" s="71"/>
      <c r="DI311" s="71"/>
      <c r="DJ311" s="71"/>
      <c r="DK311" s="71"/>
      <c r="DL311" s="71"/>
      <c r="DM311" s="71"/>
      <c r="DN311" s="71"/>
      <c r="DO311" s="71"/>
      <c r="DP311" s="71"/>
      <c r="DQ311" s="71"/>
      <c r="DR311" s="71"/>
      <c r="DS311" s="71"/>
      <c r="DT311" s="71"/>
      <c r="DU311" s="71"/>
      <c r="DV311" s="71"/>
      <c r="DW311" s="71"/>
      <c r="DX311" s="71"/>
      <c r="DY311" s="71"/>
      <c r="DZ311" s="71"/>
      <c r="EA311" s="71"/>
      <c r="EB311" s="71"/>
      <c r="EC311" s="71"/>
      <c r="ED311" s="71"/>
      <c r="EE311" s="71"/>
      <c r="EF311" s="71"/>
      <c r="EG311" s="71"/>
      <c r="EH311" s="71"/>
      <c r="EI311" s="71"/>
      <c r="EJ311" s="71"/>
      <c r="EK311" s="71"/>
      <c r="EL311" s="71"/>
      <c r="EM311" s="71"/>
      <c r="EN311" s="71"/>
      <c r="EO311" s="71"/>
      <c r="EP311" s="71"/>
      <c r="EQ311" s="71"/>
      <c r="ER311" s="71"/>
      <c r="ES311" s="71"/>
      <c r="ET311" s="71"/>
      <c r="EU311" s="71"/>
      <c r="EV311" s="71"/>
      <c r="EW311" s="71"/>
      <c r="EX311" s="71"/>
      <c r="EY311" s="71"/>
      <c r="EZ311" s="71"/>
      <c r="FA311" s="71"/>
      <c r="FB311" s="71"/>
      <c r="FC311" s="71"/>
      <c r="FD311" s="71"/>
      <c r="FE311" s="71"/>
      <c r="FF311" s="71"/>
      <c r="FG311" s="71"/>
      <c r="FH311" s="71"/>
      <c r="FI311" s="71"/>
      <c r="FJ311" s="71"/>
      <c r="FK311" s="71"/>
      <c r="FL311" s="71"/>
      <c r="FM311" s="71"/>
    </row>
    <row r="312" spans="1:169" s="109" customFormat="1">
      <c r="A312" s="106"/>
      <c r="B312" s="107"/>
      <c r="C312" s="108" t="str">
        <f>IF(D312=0,"-",IF(D312='! Worksheet - DO NOT EDIT'!$B$16,'! Worksheet - DO NOT EDIT'!$A$16,IF(D312='! Worksheet - DO NOT EDIT'!$B$17,'! Worksheet - DO NOT EDIT'!$A$17,IF(D312='! Worksheet - DO NOT EDIT'!$B$18,'! Worksheet - DO NOT EDIT'!$A$18,IF(D312='! Worksheet - DO NOT EDIT'!$B$19,'! Worksheet - DO NOT EDIT'!$A$19,IF(D312='! Worksheet - DO NOT EDIT'!$B$20,'! Worksheet - DO NOT EDIT'!$A$20,IF(D312='! Worksheet - DO NOT EDIT'!$B$21,'! Worksheet - DO NOT EDIT'!$A$21,IF(D312='! Worksheet - DO NOT EDIT'!$B$22,'! Worksheet - DO NOT EDIT'!$A$22,IF(D312='! Worksheet - DO NOT EDIT'!$B$23,'! Worksheet - DO NOT EDIT'!$A$23,IF(D312='! Worksheet - DO NOT EDIT'!$B$24,'! Worksheet - DO NOT EDIT'!$A$24,IF(D312='! Worksheet - DO NOT EDIT'!$B$25,'! Worksheet - DO NOT EDIT'!$A$25,IF(D312='! Worksheet - DO NOT EDIT'!$B$26,'! Worksheet - DO NOT EDIT'!$A$26,IF(D312='! Worksheet - DO NOT EDIT'!$B$27,'! Worksheet - DO NOT EDIT'!$A$27,IF(D312='! Worksheet - DO NOT EDIT'!$B$28,'! Worksheet - DO NOT EDIT'!$A$28,IF(D312='! Worksheet - DO NOT EDIT'!$B$29,'! Worksheet - DO NOT EDIT'!$A$29)))))))))))))))</f>
        <v>-</v>
      </c>
      <c r="D312" s="108">
        <f t="shared" si="4"/>
        <v>0</v>
      </c>
      <c r="E312" s="108"/>
      <c r="F312" s="109" t="b">
        <f>IF(E312='! Worksheet - DO NOT EDIT'!$A$9,'! Worksheet - DO NOT EDIT'!$B$9,IF(E312='! Worksheet - DO NOT EDIT'!$A$10,'! Worksheet - DO NOT EDIT'!$B$10,IF('3) Risk Assessment'!E312='! Worksheet - DO NOT EDIT'!$A$11,'! Worksheet - DO NOT EDIT'!$B$11,IF('3) Risk Assessment'!E312='! Worksheet - DO NOT EDIT'!$A$12,'! Worksheet - DO NOT EDIT'!$B$12,IF('3) Risk Assessment'!E312='! Worksheet - DO NOT EDIT'!$A$13,'! Worksheet - DO NOT EDIT'!$B$13)))))</f>
        <v>0</v>
      </c>
      <c r="G312" s="107"/>
      <c r="H312" s="108"/>
      <c r="I312" s="109" t="b">
        <f>IF(H312='! Worksheet - DO NOT EDIT'!$A$2,'! Worksheet - DO NOT EDIT'!$B$2,IF('3) Risk Assessment'!H312='! Worksheet - DO NOT EDIT'!$A$3,'! Worksheet - DO NOT EDIT'!$B$3,IF('3) Risk Assessment'!H312='! Worksheet - DO NOT EDIT'!$A$4,'! Worksheet - DO NOT EDIT'!$B$4,IF('3) Risk Assessment'!H312='! Worksheet - DO NOT EDIT'!$A$5,'! Worksheet - DO NOT EDIT'!$B$5,IF('3) Risk Assessment'!H312='! Worksheet - DO NOT EDIT'!$A$6,'! Worksheet - DO NOT EDIT'!$B$6)))))</f>
        <v>0</v>
      </c>
      <c r="J312" s="107"/>
      <c r="K312" s="110"/>
      <c r="L312" s="110"/>
      <c r="M312" s="110"/>
      <c r="N312" s="110"/>
      <c r="O312" s="110"/>
      <c r="P312" s="110"/>
      <c r="Q312" s="110"/>
      <c r="R312" s="110"/>
      <c r="S312" s="110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71"/>
      <c r="CS312" s="71"/>
      <c r="CT312" s="71"/>
      <c r="CU312" s="71"/>
      <c r="CV312" s="71"/>
      <c r="CW312" s="71"/>
      <c r="CX312" s="71"/>
      <c r="CY312" s="71"/>
      <c r="CZ312" s="71"/>
      <c r="DA312" s="71"/>
      <c r="DB312" s="71"/>
      <c r="DC312" s="71"/>
      <c r="DD312" s="71"/>
      <c r="DE312" s="71"/>
      <c r="DF312" s="71"/>
      <c r="DG312" s="71"/>
      <c r="DH312" s="71"/>
      <c r="DI312" s="71"/>
      <c r="DJ312" s="71"/>
      <c r="DK312" s="71"/>
      <c r="DL312" s="71"/>
      <c r="DM312" s="71"/>
      <c r="DN312" s="71"/>
      <c r="DO312" s="71"/>
      <c r="DP312" s="71"/>
      <c r="DQ312" s="71"/>
      <c r="DR312" s="71"/>
      <c r="DS312" s="71"/>
      <c r="DT312" s="71"/>
      <c r="DU312" s="71"/>
      <c r="DV312" s="71"/>
      <c r="DW312" s="71"/>
      <c r="DX312" s="71"/>
      <c r="DY312" s="71"/>
      <c r="DZ312" s="71"/>
      <c r="EA312" s="71"/>
      <c r="EB312" s="71"/>
      <c r="EC312" s="71"/>
      <c r="ED312" s="71"/>
      <c r="EE312" s="71"/>
      <c r="EF312" s="71"/>
      <c r="EG312" s="71"/>
      <c r="EH312" s="71"/>
      <c r="EI312" s="71"/>
      <c r="EJ312" s="71"/>
      <c r="EK312" s="71"/>
      <c r="EL312" s="71"/>
      <c r="EM312" s="71"/>
      <c r="EN312" s="71"/>
      <c r="EO312" s="71"/>
      <c r="EP312" s="71"/>
      <c r="EQ312" s="71"/>
      <c r="ER312" s="71"/>
      <c r="ES312" s="71"/>
      <c r="ET312" s="71"/>
      <c r="EU312" s="71"/>
      <c r="EV312" s="71"/>
      <c r="EW312" s="71"/>
      <c r="EX312" s="71"/>
      <c r="EY312" s="71"/>
      <c r="EZ312" s="71"/>
      <c r="FA312" s="71"/>
      <c r="FB312" s="71"/>
      <c r="FC312" s="71"/>
      <c r="FD312" s="71"/>
      <c r="FE312" s="71"/>
      <c r="FF312" s="71"/>
      <c r="FG312" s="71"/>
      <c r="FH312" s="71"/>
      <c r="FI312" s="71"/>
      <c r="FJ312" s="71"/>
      <c r="FK312" s="71"/>
      <c r="FL312" s="71"/>
      <c r="FM312" s="71"/>
    </row>
    <row r="313" spans="1:169" s="109" customFormat="1">
      <c r="A313" s="106"/>
      <c r="B313" s="107"/>
      <c r="C313" s="108" t="str">
        <f>IF(D313=0,"-",IF(D313='! Worksheet - DO NOT EDIT'!$B$16,'! Worksheet - DO NOT EDIT'!$A$16,IF(D313='! Worksheet - DO NOT EDIT'!$B$17,'! Worksheet - DO NOT EDIT'!$A$17,IF(D313='! Worksheet - DO NOT EDIT'!$B$18,'! Worksheet - DO NOT EDIT'!$A$18,IF(D313='! Worksheet - DO NOT EDIT'!$B$19,'! Worksheet - DO NOT EDIT'!$A$19,IF(D313='! Worksheet - DO NOT EDIT'!$B$20,'! Worksheet - DO NOT EDIT'!$A$20,IF(D313='! Worksheet - DO NOT EDIT'!$B$21,'! Worksheet - DO NOT EDIT'!$A$21,IF(D313='! Worksheet - DO NOT EDIT'!$B$22,'! Worksheet - DO NOT EDIT'!$A$22,IF(D313='! Worksheet - DO NOT EDIT'!$B$23,'! Worksheet - DO NOT EDIT'!$A$23,IF(D313='! Worksheet - DO NOT EDIT'!$B$24,'! Worksheet - DO NOT EDIT'!$A$24,IF(D313='! Worksheet - DO NOT EDIT'!$B$25,'! Worksheet - DO NOT EDIT'!$A$25,IF(D313='! Worksheet - DO NOT EDIT'!$B$26,'! Worksheet - DO NOT EDIT'!$A$26,IF(D313='! Worksheet - DO NOT EDIT'!$B$27,'! Worksheet - DO NOT EDIT'!$A$27,IF(D313='! Worksheet - DO NOT EDIT'!$B$28,'! Worksheet - DO NOT EDIT'!$A$28,IF(D313='! Worksheet - DO NOT EDIT'!$B$29,'! Worksheet - DO NOT EDIT'!$A$29)))))))))))))))</f>
        <v>-</v>
      </c>
      <c r="D313" s="108">
        <f t="shared" si="4"/>
        <v>0</v>
      </c>
      <c r="E313" s="108"/>
      <c r="F313" s="109" t="b">
        <f>IF(E313='! Worksheet - DO NOT EDIT'!$A$9,'! Worksheet - DO NOT EDIT'!$B$9,IF(E313='! Worksheet - DO NOT EDIT'!$A$10,'! Worksheet - DO NOT EDIT'!$B$10,IF('3) Risk Assessment'!E313='! Worksheet - DO NOT EDIT'!$A$11,'! Worksheet - DO NOT EDIT'!$B$11,IF('3) Risk Assessment'!E313='! Worksheet - DO NOT EDIT'!$A$12,'! Worksheet - DO NOT EDIT'!$B$12,IF('3) Risk Assessment'!E313='! Worksheet - DO NOT EDIT'!$A$13,'! Worksheet - DO NOT EDIT'!$B$13)))))</f>
        <v>0</v>
      </c>
      <c r="G313" s="107"/>
      <c r="H313" s="108"/>
      <c r="I313" s="109" t="b">
        <f>IF(H313='! Worksheet - DO NOT EDIT'!$A$2,'! Worksheet - DO NOT EDIT'!$B$2,IF('3) Risk Assessment'!H313='! Worksheet - DO NOT EDIT'!$A$3,'! Worksheet - DO NOT EDIT'!$B$3,IF('3) Risk Assessment'!H313='! Worksheet - DO NOT EDIT'!$A$4,'! Worksheet - DO NOT EDIT'!$B$4,IF('3) Risk Assessment'!H313='! Worksheet - DO NOT EDIT'!$A$5,'! Worksheet - DO NOT EDIT'!$B$5,IF('3) Risk Assessment'!H313='! Worksheet - DO NOT EDIT'!$A$6,'! Worksheet - DO NOT EDIT'!$B$6)))))</f>
        <v>0</v>
      </c>
      <c r="J313" s="107"/>
      <c r="K313" s="110"/>
      <c r="L313" s="110"/>
      <c r="M313" s="110"/>
      <c r="N313" s="110"/>
      <c r="O313" s="110"/>
      <c r="P313" s="110"/>
      <c r="Q313" s="110"/>
      <c r="R313" s="110"/>
      <c r="S313" s="110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  <c r="AQ313" s="71"/>
      <c r="AR313" s="71"/>
      <c r="AS313" s="71"/>
      <c r="AT313" s="71"/>
      <c r="AU313" s="71"/>
      <c r="AV313" s="71"/>
      <c r="AW313" s="71"/>
      <c r="AX313" s="71"/>
      <c r="AY313" s="71"/>
      <c r="AZ313" s="71"/>
      <c r="BA313" s="71"/>
      <c r="BB313" s="71"/>
      <c r="BC313" s="71"/>
      <c r="BD313" s="71"/>
      <c r="BE313" s="71"/>
      <c r="BF313" s="71"/>
      <c r="BG313" s="71"/>
      <c r="BH313" s="71"/>
      <c r="BI313" s="71"/>
      <c r="BJ313" s="71"/>
      <c r="BK313" s="71"/>
      <c r="BL313" s="71"/>
      <c r="BM313" s="71"/>
      <c r="BN313" s="71"/>
      <c r="BO313" s="71"/>
      <c r="BP313" s="71"/>
      <c r="BQ313" s="71"/>
      <c r="BR313" s="71"/>
      <c r="BS313" s="71"/>
      <c r="BT313" s="71"/>
      <c r="BU313" s="71"/>
      <c r="BV313" s="71"/>
      <c r="BW313" s="71"/>
      <c r="BX313" s="71"/>
      <c r="BY313" s="71"/>
      <c r="BZ313" s="71"/>
      <c r="CA313" s="71"/>
      <c r="CB313" s="71"/>
      <c r="CC313" s="71"/>
      <c r="CD313" s="71"/>
      <c r="CE313" s="71"/>
      <c r="CF313" s="71"/>
      <c r="CG313" s="71"/>
      <c r="CH313" s="71"/>
      <c r="CI313" s="71"/>
      <c r="CJ313" s="71"/>
      <c r="CK313" s="71"/>
      <c r="CL313" s="71"/>
      <c r="CM313" s="71"/>
      <c r="CN313" s="71"/>
      <c r="CO313" s="71"/>
      <c r="CP313" s="71"/>
      <c r="CQ313" s="71"/>
      <c r="CR313" s="71"/>
      <c r="CS313" s="71"/>
      <c r="CT313" s="71"/>
      <c r="CU313" s="71"/>
      <c r="CV313" s="71"/>
      <c r="CW313" s="71"/>
      <c r="CX313" s="71"/>
      <c r="CY313" s="71"/>
      <c r="CZ313" s="71"/>
      <c r="DA313" s="71"/>
      <c r="DB313" s="71"/>
      <c r="DC313" s="71"/>
      <c r="DD313" s="71"/>
      <c r="DE313" s="71"/>
      <c r="DF313" s="71"/>
      <c r="DG313" s="71"/>
      <c r="DH313" s="71"/>
      <c r="DI313" s="71"/>
      <c r="DJ313" s="71"/>
      <c r="DK313" s="71"/>
      <c r="DL313" s="71"/>
      <c r="DM313" s="71"/>
      <c r="DN313" s="71"/>
      <c r="DO313" s="71"/>
      <c r="DP313" s="71"/>
      <c r="DQ313" s="71"/>
      <c r="DR313" s="71"/>
      <c r="DS313" s="71"/>
      <c r="DT313" s="71"/>
      <c r="DU313" s="71"/>
      <c r="DV313" s="71"/>
      <c r="DW313" s="71"/>
      <c r="DX313" s="71"/>
      <c r="DY313" s="71"/>
      <c r="DZ313" s="71"/>
      <c r="EA313" s="71"/>
      <c r="EB313" s="71"/>
      <c r="EC313" s="71"/>
      <c r="ED313" s="71"/>
      <c r="EE313" s="71"/>
      <c r="EF313" s="71"/>
      <c r="EG313" s="71"/>
      <c r="EH313" s="71"/>
      <c r="EI313" s="71"/>
      <c r="EJ313" s="71"/>
      <c r="EK313" s="71"/>
      <c r="EL313" s="71"/>
      <c r="EM313" s="71"/>
      <c r="EN313" s="71"/>
      <c r="EO313" s="71"/>
      <c r="EP313" s="71"/>
      <c r="EQ313" s="71"/>
      <c r="ER313" s="71"/>
      <c r="ES313" s="71"/>
      <c r="ET313" s="71"/>
      <c r="EU313" s="71"/>
      <c r="EV313" s="71"/>
      <c r="EW313" s="71"/>
      <c r="EX313" s="71"/>
      <c r="EY313" s="71"/>
      <c r="EZ313" s="71"/>
      <c r="FA313" s="71"/>
      <c r="FB313" s="71"/>
      <c r="FC313" s="71"/>
      <c r="FD313" s="71"/>
      <c r="FE313" s="71"/>
      <c r="FF313" s="71"/>
      <c r="FG313" s="71"/>
      <c r="FH313" s="71"/>
      <c r="FI313" s="71"/>
      <c r="FJ313" s="71"/>
      <c r="FK313" s="71"/>
      <c r="FL313" s="71"/>
      <c r="FM313" s="71"/>
    </row>
    <row r="314" spans="1:169" s="109" customFormat="1">
      <c r="A314" s="106"/>
      <c r="B314" s="107"/>
      <c r="C314" s="108" t="str">
        <f>IF(D314=0,"-",IF(D314='! Worksheet - DO NOT EDIT'!$B$16,'! Worksheet - DO NOT EDIT'!$A$16,IF(D314='! Worksheet - DO NOT EDIT'!$B$17,'! Worksheet - DO NOT EDIT'!$A$17,IF(D314='! Worksheet - DO NOT EDIT'!$B$18,'! Worksheet - DO NOT EDIT'!$A$18,IF(D314='! Worksheet - DO NOT EDIT'!$B$19,'! Worksheet - DO NOT EDIT'!$A$19,IF(D314='! Worksheet - DO NOT EDIT'!$B$20,'! Worksheet - DO NOT EDIT'!$A$20,IF(D314='! Worksheet - DO NOT EDIT'!$B$21,'! Worksheet - DO NOT EDIT'!$A$21,IF(D314='! Worksheet - DO NOT EDIT'!$B$22,'! Worksheet - DO NOT EDIT'!$A$22,IF(D314='! Worksheet - DO NOT EDIT'!$B$23,'! Worksheet - DO NOT EDIT'!$A$23,IF(D314='! Worksheet - DO NOT EDIT'!$B$24,'! Worksheet - DO NOT EDIT'!$A$24,IF(D314='! Worksheet - DO NOT EDIT'!$B$25,'! Worksheet - DO NOT EDIT'!$A$25,IF(D314='! Worksheet - DO NOT EDIT'!$B$26,'! Worksheet - DO NOT EDIT'!$A$26,IF(D314='! Worksheet - DO NOT EDIT'!$B$27,'! Worksheet - DO NOT EDIT'!$A$27,IF(D314='! Worksheet - DO NOT EDIT'!$B$28,'! Worksheet - DO NOT EDIT'!$A$28,IF(D314='! Worksheet - DO NOT EDIT'!$B$29,'! Worksheet - DO NOT EDIT'!$A$29)))))))))))))))</f>
        <v>-</v>
      </c>
      <c r="D314" s="108">
        <f t="shared" si="4"/>
        <v>0</v>
      </c>
      <c r="E314" s="108"/>
      <c r="F314" s="109" t="b">
        <f>IF(E314='! Worksheet - DO NOT EDIT'!$A$9,'! Worksheet - DO NOT EDIT'!$B$9,IF(E314='! Worksheet - DO NOT EDIT'!$A$10,'! Worksheet - DO NOT EDIT'!$B$10,IF('3) Risk Assessment'!E314='! Worksheet - DO NOT EDIT'!$A$11,'! Worksheet - DO NOT EDIT'!$B$11,IF('3) Risk Assessment'!E314='! Worksheet - DO NOT EDIT'!$A$12,'! Worksheet - DO NOT EDIT'!$B$12,IF('3) Risk Assessment'!E314='! Worksheet - DO NOT EDIT'!$A$13,'! Worksheet - DO NOT EDIT'!$B$13)))))</f>
        <v>0</v>
      </c>
      <c r="G314" s="107"/>
      <c r="H314" s="108"/>
      <c r="I314" s="109" t="b">
        <f>IF(H314='! Worksheet - DO NOT EDIT'!$A$2,'! Worksheet - DO NOT EDIT'!$B$2,IF('3) Risk Assessment'!H314='! Worksheet - DO NOT EDIT'!$A$3,'! Worksheet - DO NOT EDIT'!$B$3,IF('3) Risk Assessment'!H314='! Worksheet - DO NOT EDIT'!$A$4,'! Worksheet - DO NOT EDIT'!$B$4,IF('3) Risk Assessment'!H314='! Worksheet - DO NOT EDIT'!$A$5,'! Worksheet - DO NOT EDIT'!$B$5,IF('3) Risk Assessment'!H314='! Worksheet - DO NOT EDIT'!$A$6,'! Worksheet - DO NOT EDIT'!$B$6)))))</f>
        <v>0</v>
      </c>
      <c r="J314" s="107"/>
      <c r="K314" s="110"/>
      <c r="L314" s="110"/>
      <c r="M314" s="110"/>
      <c r="N314" s="110"/>
      <c r="O314" s="110"/>
      <c r="P314" s="110"/>
      <c r="Q314" s="110"/>
      <c r="R314" s="110"/>
      <c r="S314" s="110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  <c r="AQ314" s="71"/>
      <c r="AR314" s="71"/>
      <c r="AS314" s="71"/>
      <c r="AT314" s="71"/>
      <c r="AU314" s="71"/>
      <c r="AV314" s="71"/>
      <c r="AW314" s="71"/>
      <c r="AX314" s="71"/>
      <c r="AY314" s="71"/>
      <c r="AZ314" s="71"/>
      <c r="BA314" s="71"/>
      <c r="BB314" s="71"/>
      <c r="BC314" s="71"/>
      <c r="BD314" s="71"/>
      <c r="BE314" s="71"/>
      <c r="BF314" s="71"/>
      <c r="BG314" s="71"/>
      <c r="BH314" s="71"/>
      <c r="BI314" s="71"/>
      <c r="BJ314" s="71"/>
      <c r="BK314" s="71"/>
      <c r="BL314" s="71"/>
      <c r="BM314" s="71"/>
      <c r="BN314" s="71"/>
      <c r="BO314" s="71"/>
      <c r="BP314" s="71"/>
      <c r="BQ314" s="71"/>
      <c r="BR314" s="71"/>
      <c r="BS314" s="71"/>
      <c r="BT314" s="71"/>
      <c r="BU314" s="71"/>
      <c r="BV314" s="71"/>
      <c r="BW314" s="71"/>
      <c r="BX314" s="71"/>
      <c r="BY314" s="71"/>
      <c r="BZ314" s="71"/>
      <c r="CA314" s="71"/>
      <c r="CB314" s="71"/>
      <c r="CC314" s="71"/>
      <c r="CD314" s="71"/>
      <c r="CE314" s="71"/>
      <c r="CF314" s="71"/>
      <c r="CG314" s="71"/>
      <c r="CH314" s="71"/>
      <c r="CI314" s="71"/>
      <c r="CJ314" s="71"/>
      <c r="CK314" s="71"/>
      <c r="CL314" s="71"/>
      <c r="CM314" s="71"/>
      <c r="CN314" s="71"/>
      <c r="CO314" s="71"/>
      <c r="CP314" s="71"/>
      <c r="CQ314" s="71"/>
      <c r="CR314" s="71"/>
      <c r="CS314" s="71"/>
      <c r="CT314" s="71"/>
      <c r="CU314" s="71"/>
      <c r="CV314" s="71"/>
      <c r="CW314" s="71"/>
      <c r="CX314" s="71"/>
      <c r="CY314" s="71"/>
      <c r="CZ314" s="71"/>
      <c r="DA314" s="71"/>
      <c r="DB314" s="71"/>
      <c r="DC314" s="71"/>
      <c r="DD314" s="71"/>
      <c r="DE314" s="71"/>
      <c r="DF314" s="71"/>
      <c r="DG314" s="71"/>
      <c r="DH314" s="71"/>
      <c r="DI314" s="71"/>
      <c r="DJ314" s="71"/>
      <c r="DK314" s="71"/>
      <c r="DL314" s="71"/>
      <c r="DM314" s="71"/>
      <c r="DN314" s="71"/>
      <c r="DO314" s="71"/>
      <c r="DP314" s="71"/>
      <c r="DQ314" s="71"/>
      <c r="DR314" s="71"/>
      <c r="DS314" s="71"/>
      <c r="DT314" s="71"/>
      <c r="DU314" s="71"/>
      <c r="DV314" s="71"/>
      <c r="DW314" s="71"/>
      <c r="DX314" s="71"/>
      <c r="DY314" s="71"/>
      <c r="DZ314" s="71"/>
      <c r="EA314" s="71"/>
      <c r="EB314" s="71"/>
      <c r="EC314" s="71"/>
      <c r="ED314" s="71"/>
      <c r="EE314" s="71"/>
      <c r="EF314" s="71"/>
      <c r="EG314" s="71"/>
      <c r="EH314" s="71"/>
      <c r="EI314" s="71"/>
      <c r="EJ314" s="71"/>
      <c r="EK314" s="71"/>
      <c r="EL314" s="71"/>
      <c r="EM314" s="71"/>
      <c r="EN314" s="71"/>
      <c r="EO314" s="71"/>
      <c r="EP314" s="71"/>
      <c r="EQ314" s="71"/>
      <c r="ER314" s="71"/>
      <c r="ES314" s="71"/>
      <c r="ET314" s="71"/>
      <c r="EU314" s="71"/>
      <c r="EV314" s="71"/>
      <c r="EW314" s="71"/>
      <c r="EX314" s="71"/>
      <c r="EY314" s="71"/>
      <c r="EZ314" s="71"/>
      <c r="FA314" s="71"/>
      <c r="FB314" s="71"/>
      <c r="FC314" s="71"/>
      <c r="FD314" s="71"/>
      <c r="FE314" s="71"/>
      <c r="FF314" s="71"/>
      <c r="FG314" s="71"/>
      <c r="FH314" s="71"/>
      <c r="FI314" s="71"/>
      <c r="FJ314" s="71"/>
      <c r="FK314" s="71"/>
      <c r="FL314" s="71"/>
      <c r="FM314" s="71"/>
    </row>
    <row r="315" spans="1:169" s="109" customFormat="1">
      <c r="A315" s="106"/>
      <c r="B315" s="107"/>
      <c r="C315" s="108" t="str">
        <f>IF(D315=0,"-",IF(D315='! Worksheet - DO NOT EDIT'!$B$16,'! Worksheet - DO NOT EDIT'!$A$16,IF(D315='! Worksheet - DO NOT EDIT'!$B$17,'! Worksheet - DO NOT EDIT'!$A$17,IF(D315='! Worksheet - DO NOT EDIT'!$B$18,'! Worksheet - DO NOT EDIT'!$A$18,IF(D315='! Worksheet - DO NOT EDIT'!$B$19,'! Worksheet - DO NOT EDIT'!$A$19,IF(D315='! Worksheet - DO NOT EDIT'!$B$20,'! Worksheet - DO NOT EDIT'!$A$20,IF(D315='! Worksheet - DO NOT EDIT'!$B$21,'! Worksheet - DO NOT EDIT'!$A$21,IF(D315='! Worksheet - DO NOT EDIT'!$B$22,'! Worksheet - DO NOT EDIT'!$A$22,IF(D315='! Worksheet - DO NOT EDIT'!$B$23,'! Worksheet - DO NOT EDIT'!$A$23,IF(D315='! Worksheet - DO NOT EDIT'!$B$24,'! Worksheet - DO NOT EDIT'!$A$24,IF(D315='! Worksheet - DO NOT EDIT'!$B$25,'! Worksheet - DO NOT EDIT'!$A$25,IF(D315='! Worksheet - DO NOT EDIT'!$B$26,'! Worksheet - DO NOT EDIT'!$A$26,IF(D315='! Worksheet - DO NOT EDIT'!$B$27,'! Worksheet - DO NOT EDIT'!$A$27,IF(D315='! Worksheet - DO NOT EDIT'!$B$28,'! Worksheet - DO NOT EDIT'!$A$28,IF(D315='! Worksheet - DO NOT EDIT'!$B$29,'! Worksheet - DO NOT EDIT'!$A$29)))))))))))))))</f>
        <v>-</v>
      </c>
      <c r="D315" s="108">
        <f t="shared" si="4"/>
        <v>0</v>
      </c>
      <c r="E315" s="108"/>
      <c r="F315" s="109" t="b">
        <f>IF(E315='! Worksheet - DO NOT EDIT'!$A$9,'! Worksheet - DO NOT EDIT'!$B$9,IF(E315='! Worksheet - DO NOT EDIT'!$A$10,'! Worksheet - DO NOT EDIT'!$B$10,IF('3) Risk Assessment'!E315='! Worksheet - DO NOT EDIT'!$A$11,'! Worksheet - DO NOT EDIT'!$B$11,IF('3) Risk Assessment'!E315='! Worksheet - DO NOT EDIT'!$A$12,'! Worksheet - DO NOT EDIT'!$B$12,IF('3) Risk Assessment'!E315='! Worksheet - DO NOT EDIT'!$A$13,'! Worksheet - DO NOT EDIT'!$B$13)))))</f>
        <v>0</v>
      </c>
      <c r="G315" s="107"/>
      <c r="H315" s="108"/>
      <c r="I315" s="109" t="b">
        <f>IF(H315='! Worksheet - DO NOT EDIT'!$A$2,'! Worksheet - DO NOT EDIT'!$B$2,IF('3) Risk Assessment'!H315='! Worksheet - DO NOT EDIT'!$A$3,'! Worksheet - DO NOT EDIT'!$B$3,IF('3) Risk Assessment'!H315='! Worksheet - DO NOT EDIT'!$A$4,'! Worksheet - DO NOT EDIT'!$B$4,IF('3) Risk Assessment'!H315='! Worksheet - DO NOT EDIT'!$A$5,'! Worksheet - DO NOT EDIT'!$B$5,IF('3) Risk Assessment'!H315='! Worksheet - DO NOT EDIT'!$A$6,'! Worksheet - DO NOT EDIT'!$B$6)))))</f>
        <v>0</v>
      </c>
      <c r="J315" s="107"/>
      <c r="K315" s="110"/>
      <c r="L315" s="110"/>
      <c r="M315" s="110"/>
      <c r="N315" s="110"/>
      <c r="O315" s="110"/>
      <c r="P315" s="110"/>
      <c r="Q315" s="110"/>
      <c r="R315" s="110"/>
      <c r="S315" s="110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  <c r="AQ315" s="71"/>
      <c r="AR315" s="71"/>
      <c r="AS315" s="71"/>
      <c r="AT315" s="71"/>
      <c r="AU315" s="71"/>
      <c r="AV315" s="71"/>
      <c r="AW315" s="71"/>
      <c r="AX315" s="71"/>
      <c r="AY315" s="71"/>
      <c r="AZ315" s="71"/>
      <c r="BA315" s="71"/>
      <c r="BB315" s="71"/>
      <c r="BC315" s="71"/>
      <c r="BD315" s="71"/>
      <c r="BE315" s="71"/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  <c r="BS315" s="71"/>
      <c r="BT315" s="71"/>
      <c r="BU315" s="71"/>
      <c r="BV315" s="71"/>
      <c r="BW315" s="71"/>
      <c r="BX315" s="71"/>
      <c r="BY315" s="71"/>
      <c r="BZ315" s="71"/>
      <c r="CA315" s="71"/>
      <c r="CB315" s="71"/>
      <c r="CC315" s="71"/>
      <c r="CD315" s="71"/>
      <c r="CE315" s="71"/>
      <c r="CF315" s="71"/>
      <c r="CG315" s="71"/>
      <c r="CH315" s="71"/>
      <c r="CI315" s="71"/>
      <c r="CJ315" s="71"/>
      <c r="CK315" s="71"/>
      <c r="CL315" s="71"/>
      <c r="CM315" s="71"/>
      <c r="CN315" s="71"/>
      <c r="CO315" s="71"/>
      <c r="CP315" s="71"/>
      <c r="CQ315" s="71"/>
      <c r="CR315" s="71"/>
      <c r="CS315" s="71"/>
      <c r="CT315" s="71"/>
      <c r="CU315" s="71"/>
      <c r="CV315" s="71"/>
      <c r="CW315" s="71"/>
      <c r="CX315" s="71"/>
      <c r="CY315" s="71"/>
      <c r="CZ315" s="71"/>
      <c r="DA315" s="71"/>
      <c r="DB315" s="71"/>
      <c r="DC315" s="71"/>
      <c r="DD315" s="71"/>
      <c r="DE315" s="71"/>
      <c r="DF315" s="71"/>
      <c r="DG315" s="71"/>
      <c r="DH315" s="71"/>
      <c r="DI315" s="71"/>
      <c r="DJ315" s="71"/>
      <c r="DK315" s="71"/>
      <c r="DL315" s="71"/>
      <c r="DM315" s="71"/>
      <c r="DN315" s="71"/>
      <c r="DO315" s="71"/>
      <c r="DP315" s="71"/>
      <c r="DQ315" s="71"/>
      <c r="DR315" s="71"/>
      <c r="DS315" s="71"/>
      <c r="DT315" s="71"/>
      <c r="DU315" s="71"/>
      <c r="DV315" s="71"/>
      <c r="DW315" s="71"/>
      <c r="DX315" s="71"/>
      <c r="DY315" s="71"/>
      <c r="DZ315" s="71"/>
      <c r="EA315" s="71"/>
      <c r="EB315" s="71"/>
      <c r="EC315" s="71"/>
      <c r="ED315" s="71"/>
      <c r="EE315" s="71"/>
      <c r="EF315" s="71"/>
      <c r="EG315" s="71"/>
      <c r="EH315" s="71"/>
      <c r="EI315" s="71"/>
      <c r="EJ315" s="71"/>
      <c r="EK315" s="71"/>
      <c r="EL315" s="71"/>
      <c r="EM315" s="71"/>
      <c r="EN315" s="71"/>
      <c r="EO315" s="71"/>
      <c r="EP315" s="71"/>
      <c r="EQ315" s="71"/>
      <c r="ER315" s="71"/>
      <c r="ES315" s="71"/>
      <c r="ET315" s="71"/>
      <c r="EU315" s="71"/>
      <c r="EV315" s="71"/>
      <c r="EW315" s="71"/>
      <c r="EX315" s="71"/>
      <c r="EY315" s="71"/>
      <c r="EZ315" s="71"/>
      <c r="FA315" s="71"/>
      <c r="FB315" s="71"/>
      <c r="FC315" s="71"/>
      <c r="FD315" s="71"/>
      <c r="FE315" s="71"/>
      <c r="FF315" s="71"/>
      <c r="FG315" s="71"/>
      <c r="FH315" s="71"/>
      <c r="FI315" s="71"/>
      <c r="FJ315" s="71"/>
      <c r="FK315" s="71"/>
      <c r="FL315" s="71"/>
      <c r="FM315" s="71"/>
    </row>
    <row r="316" spans="1:169" s="109" customFormat="1">
      <c r="A316" s="106"/>
      <c r="B316" s="107"/>
      <c r="C316" s="108" t="str">
        <f>IF(D316=0,"-",IF(D316='! Worksheet - DO NOT EDIT'!$B$16,'! Worksheet - DO NOT EDIT'!$A$16,IF(D316='! Worksheet - DO NOT EDIT'!$B$17,'! Worksheet - DO NOT EDIT'!$A$17,IF(D316='! Worksheet - DO NOT EDIT'!$B$18,'! Worksheet - DO NOT EDIT'!$A$18,IF(D316='! Worksheet - DO NOT EDIT'!$B$19,'! Worksheet - DO NOT EDIT'!$A$19,IF(D316='! Worksheet - DO NOT EDIT'!$B$20,'! Worksheet - DO NOT EDIT'!$A$20,IF(D316='! Worksheet - DO NOT EDIT'!$B$21,'! Worksheet - DO NOT EDIT'!$A$21,IF(D316='! Worksheet - DO NOT EDIT'!$B$22,'! Worksheet - DO NOT EDIT'!$A$22,IF(D316='! Worksheet - DO NOT EDIT'!$B$23,'! Worksheet - DO NOT EDIT'!$A$23,IF(D316='! Worksheet - DO NOT EDIT'!$B$24,'! Worksheet - DO NOT EDIT'!$A$24,IF(D316='! Worksheet - DO NOT EDIT'!$B$25,'! Worksheet - DO NOT EDIT'!$A$25,IF(D316='! Worksheet - DO NOT EDIT'!$B$26,'! Worksheet - DO NOT EDIT'!$A$26,IF(D316='! Worksheet - DO NOT EDIT'!$B$27,'! Worksheet - DO NOT EDIT'!$A$27,IF(D316='! Worksheet - DO NOT EDIT'!$B$28,'! Worksheet - DO NOT EDIT'!$A$28,IF(D316='! Worksheet - DO NOT EDIT'!$B$29,'! Worksheet - DO NOT EDIT'!$A$29)))))))))))))))</f>
        <v>-</v>
      </c>
      <c r="D316" s="108">
        <f t="shared" si="4"/>
        <v>0</v>
      </c>
      <c r="E316" s="108"/>
      <c r="F316" s="109" t="b">
        <f>IF(E316='! Worksheet - DO NOT EDIT'!$A$9,'! Worksheet - DO NOT EDIT'!$B$9,IF(E316='! Worksheet - DO NOT EDIT'!$A$10,'! Worksheet - DO NOT EDIT'!$B$10,IF('3) Risk Assessment'!E316='! Worksheet - DO NOT EDIT'!$A$11,'! Worksheet - DO NOT EDIT'!$B$11,IF('3) Risk Assessment'!E316='! Worksheet - DO NOT EDIT'!$A$12,'! Worksheet - DO NOT EDIT'!$B$12,IF('3) Risk Assessment'!E316='! Worksheet - DO NOT EDIT'!$A$13,'! Worksheet - DO NOT EDIT'!$B$13)))))</f>
        <v>0</v>
      </c>
      <c r="G316" s="107"/>
      <c r="H316" s="108"/>
      <c r="I316" s="109" t="b">
        <f>IF(H316='! Worksheet - DO NOT EDIT'!$A$2,'! Worksheet - DO NOT EDIT'!$B$2,IF('3) Risk Assessment'!H316='! Worksheet - DO NOT EDIT'!$A$3,'! Worksheet - DO NOT EDIT'!$B$3,IF('3) Risk Assessment'!H316='! Worksheet - DO NOT EDIT'!$A$4,'! Worksheet - DO NOT EDIT'!$B$4,IF('3) Risk Assessment'!H316='! Worksheet - DO NOT EDIT'!$A$5,'! Worksheet - DO NOT EDIT'!$B$5,IF('3) Risk Assessment'!H316='! Worksheet - DO NOT EDIT'!$A$6,'! Worksheet - DO NOT EDIT'!$B$6)))))</f>
        <v>0</v>
      </c>
      <c r="J316" s="107"/>
      <c r="K316" s="110"/>
      <c r="L316" s="110"/>
      <c r="M316" s="110"/>
      <c r="N316" s="110"/>
      <c r="O316" s="110"/>
      <c r="P316" s="110"/>
      <c r="Q316" s="110"/>
      <c r="R316" s="110"/>
      <c r="S316" s="110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  <c r="AQ316" s="71"/>
      <c r="AR316" s="71"/>
      <c r="AS316" s="71"/>
      <c r="AT316" s="71"/>
      <c r="AU316" s="71"/>
      <c r="AV316" s="71"/>
      <c r="AW316" s="71"/>
      <c r="AX316" s="71"/>
      <c r="AY316" s="71"/>
      <c r="AZ316" s="71"/>
      <c r="BA316" s="71"/>
      <c r="BB316" s="71"/>
      <c r="BC316" s="71"/>
      <c r="BD316" s="71"/>
      <c r="BE316" s="71"/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  <c r="BS316" s="71"/>
      <c r="BT316" s="71"/>
      <c r="BU316" s="71"/>
      <c r="BV316" s="71"/>
      <c r="BW316" s="71"/>
      <c r="BX316" s="71"/>
      <c r="BY316" s="71"/>
      <c r="BZ316" s="71"/>
      <c r="CA316" s="71"/>
      <c r="CB316" s="71"/>
      <c r="CC316" s="71"/>
      <c r="CD316" s="71"/>
      <c r="CE316" s="71"/>
      <c r="CF316" s="71"/>
      <c r="CG316" s="71"/>
      <c r="CH316" s="71"/>
      <c r="CI316" s="71"/>
      <c r="CJ316" s="71"/>
      <c r="CK316" s="71"/>
      <c r="CL316" s="71"/>
      <c r="CM316" s="71"/>
      <c r="CN316" s="71"/>
      <c r="CO316" s="71"/>
      <c r="CP316" s="71"/>
      <c r="CQ316" s="71"/>
      <c r="CR316" s="71"/>
      <c r="CS316" s="71"/>
      <c r="CT316" s="71"/>
      <c r="CU316" s="71"/>
      <c r="CV316" s="71"/>
      <c r="CW316" s="71"/>
      <c r="CX316" s="71"/>
      <c r="CY316" s="71"/>
      <c r="CZ316" s="71"/>
      <c r="DA316" s="71"/>
      <c r="DB316" s="71"/>
      <c r="DC316" s="71"/>
      <c r="DD316" s="71"/>
      <c r="DE316" s="71"/>
      <c r="DF316" s="71"/>
      <c r="DG316" s="71"/>
      <c r="DH316" s="71"/>
      <c r="DI316" s="71"/>
      <c r="DJ316" s="71"/>
      <c r="DK316" s="71"/>
      <c r="DL316" s="71"/>
      <c r="DM316" s="71"/>
      <c r="DN316" s="71"/>
      <c r="DO316" s="71"/>
      <c r="DP316" s="71"/>
      <c r="DQ316" s="71"/>
      <c r="DR316" s="71"/>
      <c r="DS316" s="71"/>
      <c r="DT316" s="71"/>
      <c r="DU316" s="71"/>
      <c r="DV316" s="71"/>
      <c r="DW316" s="71"/>
      <c r="DX316" s="71"/>
      <c r="DY316" s="71"/>
      <c r="DZ316" s="71"/>
      <c r="EA316" s="71"/>
      <c r="EB316" s="71"/>
      <c r="EC316" s="71"/>
      <c r="ED316" s="71"/>
      <c r="EE316" s="71"/>
      <c r="EF316" s="71"/>
      <c r="EG316" s="71"/>
      <c r="EH316" s="71"/>
      <c r="EI316" s="71"/>
      <c r="EJ316" s="71"/>
      <c r="EK316" s="71"/>
      <c r="EL316" s="71"/>
      <c r="EM316" s="71"/>
      <c r="EN316" s="71"/>
      <c r="EO316" s="71"/>
      <c r="EP316" s="71"/>
      <c r="EQ316" s="71"/>
      <c r="ER316" s="71"/>
      <c r="ES316" s="71"/>
      <c r="ET316" s="71"/>
      <c r="EU316" s="71"/>
      <c r="EV316" s="71"/>
      <c r="EW316" s="71"/>
      <c r="EX316" s="71"/>
      <c r="EY316" s="71"/>
      <c r="EZ316" s="71"/>
      <c r="FA316" s="71"/>
      <c r="FB316" s="71"/>
      <c r="FC316" s="71"/>
      <c r="FD316" s="71"/>
      <c r="FE316" s="71"/>
      <c r="FF316" s="71"/>
      <c r="FG316" s="71"/>
      <c r="FH316" s="71"/>
      <c r="FI316" s="71"/>
      <c r="FJ316" s="71"/>
      <c r="FK316" s="71"/>
      <c r="FL316" s="71"/>
      <c r="FM316" s="71"/>
    </row>
    <row r="317" spans="1:169" s="109" customFormat="1">
      <c r="A317" s="106"/>
      <c r="B317" s="107"/>
      <c r="C317" s="108" t="str">
        <f>IF(D317=0,"-",IF(D317='! Worksheet - DO NOT EDIT'!$B$16,'! Worksheet - DO NOT EDIT'!$A$16,IF(D317='! Worksheet - DO NOT EDIT'!$B$17,'! Worksheet - DO NOT EDIT'!$A$17,IF(D317='! Worksheet - DO NOT EDIT'!$B$18,'! Worksheet - DO NOT EDIT'!$A$18,IF(D317='! Worksheet - DO NOT EDIT'!$B$19,'! Worksheet - DO NOT EDIT'!$A$19,IF(D317='! Worksheet - DO NOT EDIT'!$B$20,'! Worksheet - DO NOT EDIT'!$A$20,IF(D317='! Worksheet - DO NOT EDIT'!$B$21,'! Worksheet - DO NOT EDIT'!$A$21,IF(D317='! Worksheet - DO NOT EDIT'!$B$22,'! Worksheet - DO NOT EDIT'!$A$22,IF(D317='! Worksheet - DO NOT EDIT'!$B$23,'! Worksheet - DO NOT EDIT'!$A$23,IF(D317='! Worksheet - DO NOT EDIT'!$B$24,'! Worksheet - DO NOT EDIT'!$A$24,IF(D317='! Worksheet - DO NOT EDIT'!$B$25,'! Worksheet - DO NOT EDIT'!$A$25,IF(D317='! Worksheet - DO NOT EDIT'!$B$26,'! Worksheet - DO NOT EDIT'!$A$26,IF(D317='! Worksheet - DO NOT EDIT'!$B$27,'! Worksheet - DO NOT EDIT'!$A$27,IF(D317='! Worksheet - DO NOT EDIT'!$B$28,'! Worksheet - DO NOT EDIT'!$A$28,IF(D317='! Worksheet - DO NOT EDIT'!$B$29,'! Worksheet - DO NOT EDIT'!$A$29)))))))))))))))</f>
        <v>-</v>
      </c>
      <c r="D317" s="108">
        <f t="shared" si="4"/>
        <v>0</v>
      </c>
      <c r="E317" s="108"/>
      <c r="F317" s="109" t="b">
        <f>IF(E317='! Worksheet - DO NOT EDIT'!$A$9,'! Worksheet - DO NOT EDIT'!$B$9,IF(E317='! Worksheet - DO NOT EDIT'!$A$10,'! Worksheet - DO NOT EDIT'!$B$10,IF('3) Risk Assessment'!E317='! Worksheet - DO NOT EDIT'!$A$11,'! Worksheet - DO NOT EDIT'!$B$11,IF('3) Risk Assessment'!E317='! Worksheet - DO NOT EDIT'!$A$12,'! Worksheet - DO NOT EDIT'!$B$12,IF('3) Risk Assessment'!E317='! Worksheet - DO NOT EDIT'!$A$13,'! Worksheet - DO NOT EDIT'!$B$13)))))</f>
        <v>0</v>
      </c>
      <c r="G317" s="107"/>
      <c r="H317" s="108"/>
      <c r="I317" s="109" t="b">
        <f>IF(H317='! Worksheet - DO NOT EDIT'!$A$2,'! Worksheet - DO NOT EDIT'!$B$2,IF('3) Risk Assessment'!H317='! Worksheet - DO NOT EDIT'!$A$3,'! Worksheet - DO NOT EDIT'!$B$3,IF('3) Risk Assessment'!H317='! Worksheet - DO NOT EDIT'!$A$4,'! Worksheet - DO NOT EDIT'!$B$4,IF('3) Risk Assessment'!H317='! Worksheet - DO NOT EDIT'!$A$5,'! Worksheet - DO NOT EDIT'!$B$5,IF('3) Risk Assessment'!H317='! Worksheet - DO NOT EDIT'!$A$6,'! Worksheet - DO NOT EDIT'!$B$6)))))</f>
        <v>0</v>
      </c>
      <c r="J317" s="107"/>
      <c r="K317" s="110"/>
      <c r="L317" s="110"/>
      <c r="M317" s="110"/>
      <c r="N317" s="110"/>
      <c r="O317" s="110"/>
      <c r="P317" s="110"/>
      <c r="Q317" s="110"/>
      <c r="R317" s="110"/>
      <c r="S317" s="110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  <c r="AQ317" s="71"/>
      <c r="AR317" s="71"/>
      <c r="AS317" s="71"/>
      <c r="AT317" s="71"/>
      <c r="AU317" s="71"/>
      <c r="AV317" s="71"/>
      <c r="AW317" s="71"/>
      <c r="AX317" s="71"/>
      <c r="AY317" s="71"/>
      <c r="AZ317" s="71"/>
      <c r="BA317" s="71"/>
      <c r="BB317" s="71"/>
      <c r="BC317" s="71"/>
      <c r="BD317" s="71"/>
      <c r="BE317" s="71"/>
      <c r="BF317" s="71"/>
      <c r="BG317" s="71"/>
      <c r="BH317" s="71"/>
      <c r="BI317" s="71"/>
      <c r="BJ317" s="71"/>
      <c r="BK317" s="71"/>
      <c r="BL317" s="71"/>
      <c r="BM317" s="71"/>
      <c r="BN317" s="71"/>
      <c r="BO317" s="71"/>
      <c r="BP317" s="71"/>
      <c r="BQ317" s="71"/>
      <c r="BR317" s="71"/>
      <c r="BS317" s="71"/>
      <c r="BT317" s="71"/>
      <c r="BU317" s="71"/>
      <c r="BV317" s="71"/>
      <c r="BW317" s="71"/>
      <c r="BX317" s="71"/>
      <c r="BY317" s="71"/>
      <c r="BZ317" s="71"/>
      <c r="CA317" s="71"/>
      <c r="CB317" s="71"/>
      <c r="CC317" s="71"/>
      <c r="CD317" s="71"/>
      <c r="CE317" s="71"/>
      <c r="CF317" s="71"/>
      <c r="CG317" s="71"/>
      <c r="CH317" s="71"/>
      <c r="CI317" s="71"/>
      <c r="CJ317" s="71"/>
      <c r="CK317" s="71"/>
      <c r="CL317" s="71"/>
      <c r="CM317" s="71"/>
      <c r="CN317" s="71"/>
      <c r="CO317" s="71"/>
      <c r="CP317" s="71"/>
      <c r="CQ317" s="71"/>
      <c r="CR317" s="71"/>
      <c r="CS317" s="71"/>
      <c r="CT317" s="71"/>
      <c r="CU317" s="71"/>
      <c r="CV317" s="71"/>
      <c r="CW317" s="71"/>
      <c r="CX317" s="71"/>
      <c r="CY317" s="71"/>
      <c r="CZ317" s="71"/>
      <c r="DA317" s="71"/>
      <c r="DB317" s="71"/>
      <c r="DC317" s="71"/>
      <c r="DD317" s="71"/>
      <c r="DE317" s="71"/>
      <c r="DF317" s="71"/>
      <c r="DG317" s="71"/>
      <c r="DH317" s="71"/>
      <c r="DI317" s="71"/>
      <c r="DJ317" s="71"/>
      <c r="DK317" s="71"/>
      <c r="DL317" s="71"/>
      <c r="DM317" s="71"/>
      <c r="DN317" s="71"/>
      <c r="DO317" s="71"/>
      <c r="DP317" s="71"/>
      <c r="DQ317" s="71"/>
      <c r="DR317" s="71"/>
      <c r="DS317" s="71"/>
      <c r="DT317" s="71"/>
      <c r="DU317" s="71"/>
      <c r="DV317" s="71"/>
      <c r="DW317" s="71"/>
      <c r="DX317" s="71"/>
      <c r="DY317" s="71"/>
      <c r="DZ317" s="71"/>
      <c r="EA317" s="71"/>
      <c r="EB317" s="71"/>
      <c r="EC317" s="71"/>
      <c r="ED317" s="71"/>
      <c r="EE317" s="71"/>
      <c r="EF317" s="71"/>
      <c r="EG317" s="71"/>
      <c r="EH317" s="71"/>
      <c r="EI317" s="71"/>
      <c r="EJ317" s="71"/>
      <c r="EK317" s="71"/>
      <c r="EL317" s="71"/>
      <c r="EM317" s="71"/>
      <c r="EN317" s="71"/>
      <c r="EO317" s="71"/>
      <c r="EP317" s="71"/>
      <c r="EQ317" s="71"/>
      <c r="ER317" s="71"/>
      <c r="ES317" s="71"/>
      <c r="ET317" s="71"/>
      <c r="EU317" s="71"/>
      <c r="EV317" s="71"/>
      <c r="EW317" s="71"/>
      <c r="EX317" s="71"/>
      <c r="EY317" s="71"/>
      <c r="EZ317" s="71"/>
      <c r="FA317" s="71"/>
      <c r="FB317" s="71"/>
      <c r="FC317" s="71"/>
      <c r="FD317" s="71"/>
      <c r="FE317" s="71"/>
      <c r="FF317" s="71"/>
      <c r="FG317" s="71"/>
      <c r="FH317" s="71"/>
      <c r="FI317" s="71"/>
      <c r="FJ317" s="71"/>
      <c r="FK317" s="71"/>
      <c r="FL317" s="71"/>
      <c r="FM317" s="71"/>
    </row>
    <row r="318" spans="1:169" s="109" customFormat="1">
      <c r="A318" s="106"/>
      <c r="B318" s="107"/>
      <c r="C318" s="108" t="str">
        <f>IF(D318=0,"-",IF(D318='! Worksheet - DO NOT EDIT'!$B$16,'! Worksheet - DO NOT EDIT'!$A$16,IF(D318='! Worksheet - DO NOT EDIT'!$B$17,'! Worksheet - DO NOT EDIT'!$A$17,IF(D318='! Worksheet - DO NOT EDIT'!$B$18,'! Worksheet - DO NOT EDIT'!$A$18,IF(D318='! Worksheet - DO NOT EDIT'!$B$19,'! Worksheet - DO NOT EDIT'!$A$19,IF(D318='! Worksheet - DO NOT EDIT'!$B$20,'! Worksheet - DO NOT EDIT'!$A$20,IF(D318='! Worksheet - DO NOT EDIT'!$B$21,'! Worksheet - DO NOT EDIT'!$A$21,IF(D318='! Worksheet - DO NOT EDIT'!$B$22,'! Worksheet - DO NOT EDIT'!$A$22,IF(D318='! Worksheet - DO NOT EDIT'!$B$23,'! Worksheet - DO NOT EDIT'!$A$23,IF(D318='! Worksheet - DO NOT EDIT'!$B$24,'! Worksheet - DO NOT EDIT'!$A$24,IF(D318='! Worksheet - DO NOT EDIT'!$B$25,'! Worksheet - DO NOT EDIT'!$A$25,IF(D318='! Worksheet - DO NOT EDIT'!$B$26,'! Worksheet - DO NOT EDIT'!$A$26,IF(D318='! Worksheet - DO NOT EDIT'!$B$27,'! Worksheet - DO NOT EDIT'!$A$27,IF(D318='! Worksheet - DO NOT EDIT'!$B$28,'! Worksheet - DO NOT EDIT'!$A$28,IF(D318='! Worksheet - DO NOT EDIT'!$B$29,'! Worksheet - DO NOT EDIT'!$A$29)))))))))))))))</f>
        <v>-</v>
      </c>
      <c r="D318" s="108">
        <f t="shared" si="4"/>
        <v>0</v>
      </c>
      <c r="E318" s="108"/>
      <c r="F318" s="109" t="b">
        <f>IF(E318='! Worksheet - DO NOT EDIT'!$A$9,'! Worksheet - DO NOT EDIT'!$B$9,IF(E318='! Worksheet - DO NOT EDIT'!$A$10,'! Worksheet - DO NOT EDIT'!$B$10,IF('3) Risk Assessment'!E318='! Worksheet - DO NOT EDIT'!$A$11,'! Worksheet - DO NOT EDIT'!$B$11,IF('3) Risk Assessment'!E318='! Worksheet - DO NOT EDIT'!$A$12,'! Worksheet - DO NOT EDIT'!$B$12,IF('3) Risk Assessment'!E318='! Worksheet - DO NOT EDIT'!$A$13,'! Worksheet - DO NOT EDIT'!$B$13)))))</f>
        <v>0</v>
      </c>
      <c r="G318" s="107"/>
      <c r="H318" s="108"/>
      <c r="I318" s="109" t="b">
        <f>IF(H318='! Worksheet - DO NOT EDIT'!$A$2,'! Worksheet - DO NOT EDIT'!$B$2,IF('3) Risk Assessment'!H318='! Worksheet - DO NOT EDIT'!$A$3,'! Worksheet - DO NOT EDIT'!$B$3,IF('3) Risk Assessment'!H318='! Worksheet - DO NOT EDIT'!$A$4,'! Worksheet - DO NOT EDIT'!$B$4,IF('3) Risk Assessment'!H318='! Worksheet - DO NOT EDIT'!$A$5,'! Worksheet - DO NOT EDIT'!$B$5,IF('3) Risk Assessment'!H318='! Worksheet - DO NOT EDIT'!$A$6,'! Worksheet - DO NOT EDIT'!$B$6)))))</f>
        <v>0</v>
      </c>
      <c r="J318" s="107"/>
      <c r="K318" s="110"/>
      <c r="L318" s="110"/>
      <c r="M318" s="110"/>
      <c r="N318" s="110"/>
      <c r="O318" s="110"/>
      <c r="P318" s="110"/>
      <c r="Q318" s="110"/>
      <c r="R318" s="110"/>
      <c r="S318" s="110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  <c r="AQ318" s="71"/>
      <c r="AR318" s="71"/>
      <c r="AS318" s="71"/>
      <c r="AT318" s="71"/>
      <c r="AU318" s="71"/>
      <c r="AV318" s="71"/>
      <c r="AW318" s="71"/>
      <c r="AX318" s="71"/>
      <c r="AY318" s="71"/>
      <c r="AZ318" s="71"/>
      <c r="BA318" s="71"/>
      <c r="BB318" s="71"/>
      <c r="BC318" s="71"/>
      <c r="BD318" s="71"/>
      <c r="BE318" s="71"/>
      <c r="BF318" s="71"/>
      <c r="BG318" s="71"/>
      <c r="BH318" s="71"/>
      <c r="BI318" s="71"/>
      <c r="BJ318" s="71"/>
      <c r="BK318" s="71"/>
      <c r="BL318" s="71"/>
      <c r="BM318" s="71"/>
      <c r="BN318" s="71"/>
      <c r="BO318" s="71"/>
      <c r="BP318" s="71"/>
      <c r="BQ318" s="71"/>
      <c r="BR318" s="71"/>
      <c r="BS318" s="71"/>
      <c r="BT318" s="71"/>
      <c r="BU318" s="71"/>
      <c r="BV318" s="71"/>
      <c r="BW318" s="71"/>
      <c r="BX318" s="71"/>
      <c r="BY318" s="71"/>
      <c r="BZ318" s="71"/>
      <c r="CA318" s="71"/>
      <c r="CB318" s="71"/>
      <c r="CC318" s="71"/>
      <c r="CD318" s="71"/>
      <c r="CE318" s="71"/>
      <c r="CF318" s="71"/>
      <c r="CG318" s="71"/>
      <c r="CH318" s="71"/>
      <c r="CI318" s="71"/>
      <c r="CJ318" s="71"/>
      <c r="CK318" s="71"/>
      <c r="CL318" s="71"/>
      <c r="CM318" s="71"/>
      <c r="CN318" s="71"/>
      <c r="CO318" s="71"/>
      <c r="CP318" s="71"/>
      <c r="CQ318" s="71"/>
      <c r="CR318" s="71"/>
      <c r="CS318" s="71"/>
      <c r="CT318" s="71"/>
      <c r="CU318" s="71"/>
      <c r="CV318" s="71"/>
      <c r="CW318" s="71"/>
      <c r="CX318" s="71"/>
      <c r="CY318" s="71"/>
      <c r="CZ318" s="71"/>
      <c r="DA318" s="71"/>
      <c r="DB318" s="71"/>
      <c r="DC318" s="71"/>
      <c r="DD318" s="71"/>
      <c r="DE318" s="71"/>
      <c r="DF318" s="71"/>
      <c r="DG318" s="71"/>
      <c r="DH318" s="71"/>
      <c r="DI318" s="71"/>
      <c r="DJ318" s="71"/>
      <c r="DK318" s="71"/>
      <c r="DL318" s="71"/>
      <c r="DM318" s="71"/>
      <c r="DN318" s="71"/>
      <c r="DO318" s="71"/>
      <c r="DP318" s="71"/>
      <c r="DQ318" s="71"/>
      <c r="DR318" s="71"/>
      <c r="DS318" s="71"/>
      <c r="DT318" s="71"/>
      <c r="DU318" s="71"/>
      <c r="DV318" s="71"/>
      <c r="DW318" s="71"/>
      <c r="DX318" s="71"/>
      <c r="DY318" s="71"/>
      <c r="DZ318" s="71"/>
      <c r="EA318" s="71"/>
      <c r="EB318" s="71"/>
      <c r="EC318" s="71"/>
      <c r="ED318" s="71"/>
      <c r="EE318" s="71"/>
      <c r="EF318" s="71"/>
      <c r="EG318" s="71"/>
      <c r="EH318" s="71"/>
      <c r="EI318" s="71"/>
      <c r="EJ318" s="71"/>
      <c r="EK318" s="71"/>
      <c r="EL318" s="71"/>
      <c r="EM318" s="71"/>
      <c r="EN318" s="71"/>
      <c r="EO318" s="71"/>
      <c r="EP318" s="71"/>
      <c r="EQ318" s="71"/>
      <c r="ER318" s="71"/>
      <c r="ES318" s="71"/>
      <c r="ET318" s="71"/>
      <c r="EU318" s="71"/>
      <c r="EV318" s="71"/>
      <c r="EW318" s="71"/>
      <c r="EX318" s="71"/>
      <c r="EY318" s="71"/>
      <c r="EZ318" s="71"/>
      <c r="FA318" s="71"/>
      <c r="FB318" s="71"/>
      <c r="FC318" s="71"/>
      <c r="FD318" s="71"/>
      <c r="FE318" s="71"/>
      <c r="FF318" s="71"/>
      <c r="FG318" s="71"/>
      <c r="FH318" s="71"/>
      <c r="FI318" s="71"/>
      <c r="FJ318" s="71"/>
      <c r="FK318" s="71"/>
      <c r="FL318" s="71"/>
      <c r="FM318" s="71"/>
    </row>
    <row r="319" spans="1:169" s="109" customFormat="1">
      <c r="A319" s="106"/>
      <c r="B319" s="107"/>
      <c r="C319" s="108" t="str">
        <f>IF(D319=0,"-",IF(D319='! Worksheet - DO NOT EDIT'!$B$16,'! Worksheet - DO NOT EDIT'!$A$16,IF(D319='! Worksheet - DO NOT EDIT'!$B$17,'! Worksheet - DO NOT EDIT'!$A$17,IF(D319='! Worksheet - DO NOT EDIT'!$B$18,'! Worksheet - DO NOT EDIT'!$A$18,IF(D319='! Worksheet - DO NOT EDIT'!$B$19,'! Worksheet - DO NOT EDIT'!$A$19,IF(D319='! Worksheet - DO NOT EDIT'!$B$20,'! Worksheet - DO NOT EDIT'!$A$20,IF(D319='! Worksheet - DO NOT EDIT'!$B$21,'! Worksheet - DO NOT EDIT'!$A$21,IF(D319='! Worksheet - DO NOT EDIT'!$B$22,'! Worksheet - DO NOT EDIT'!$A$22,IF(D319='! Worksheet - DO NOT EDIT'!$B$23,'! Worksheet - DO NOT EDIT'!$A$23,IF(D319='! Worksheet - DO NOT EDIT'!$B$24,'! Worksheet - DO NOT EDIT'!$A$24,IF(D319='! Worksheet - DO NOT EDIT'!$B$25,'! Worksheet - DO NOT EDIT'!$A$25,IF(D319='! Worksheet - DO NOT EDIT'!$B$26,'! Worksheet - DO NOT EDIT'!$A$26,IF(D319='! Worksheet - DO NOT EDIT'!$B$27,'! Worksheet - DO NOT EDIT'!$A$27,IF(D319='! Worksheet - DO NOT EDIT'!$B$28,'! Worksheet - DO NOT EDIT'!$A$28,IF(D319='! Worksheet - DO NOT EDIT'!$B$29,'! Worksheet - DO NOT EDIT'!$A$29)))))))))))))))</f>
        <v>-</v>
      </c>
      <c r="D319" s="108">
        <f t="shared" si="4"/>
        <v>0</v>
      </c>
      <c r="E319" s="108"/>
      <c r="F319" s="109" t="b">
        <f>IF(E319='! Worksheet - DO NOT EDIT'!$A$9,'! Worksheet - DO NOT EDIT'!$B$9,IF(E319='! Worksheet - DO NOT EDIT'!$A$10,'! Worksheet - DO NOT EDIT'!$B$10,IF('3) Risk Assessment'!E319='! Worksheet - DO NOT EDIT'!$A$11,'! Worksheet - DO NOT EDIT'!$B$11,IF('3) Risk Assessment'!E319='! Worksheet - DO NOT EDIT'!$A$12,'! Worksheet - DO NOT EDIT'!$B$12,IF('3) Risk Assessment'!E319='! Worksheet - DO NOT EDIT'!$A$13,'! Worksheet - DO NOT EDIT'!$B$13)))))</f>
        <v>0</v>
      </c>
      <c r="G319" s="107"/>
      <c r="H319" s="108"/>
      <c r="I319" s="109" t="b">
        <f>IF(H319='! Worksheet - DO NOT EDIT'!$A$2,'! Worksheet - DO NOT EDIT'!$B$2,IF('3) Risk Assessment'!H319='! Worksheet - DO NOT EDIT'!$A$3,'! Worksheet - DO NOT EDIT'!$B$3,IF('3) Risk Assessment'!H319='! Worksheet - DO NOT EDIT'!$A$4,'! Worksheet - DO NOT EDIT'!$B$4,IF('3) Risk Assessment'!H319='! Worksheet - DO NOT EDIT'!$A$5,'! Worksheet - DO NOT EDIT'!$B$5,IF('3) Risk Assessment'!H319='! Worksheet - DO NOT EDIT'!$A$6,'! Worksheet - DO NOT EDIT'!$B$6)))))</f>
        <v>0</v>
      </c>
      <c r="J319" s="107"/>
      <c r="K319" s="110"/>
      <c r="L319" s="110"/>
      <c r="M319" s="110"/>
      <c r="N319" s="110"/>
      <c r="O319" s="110"/>
      <c r="P319" s="110"/>
      <c r="Q319" s="110"/>
      <c r="R319" s="110"/>
      <c r="S319" s="110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  <c r="BC319" s="71"/>
      <c r="BD319" s="71"/>
      <c r="BE319" s="71"/>
      <c r="BF319" s="71"/>
      <c r="BG319" s="71"/>
      <c r="BH319" s="71"/>
      <c r="BI319" s="71"/>
      <c r="BJ319" s="71"/>
      <c r="BK319" s="71"/>
      <c r="BL319" s="71"/>
      <c r="BM319" s="71"/>
      <c r="BN319" s="71"/>
      <c r="BO319" s="71"/>
      <c r="BP319" s="71"/>
      <c r="BQ319" s="71"/>
      <c r="BR319" s="71"/>
      <c r="BS319" s="71"/>
      <c r="BT319" s="71"/>
      <c r="BU319" s="71"/>
      <c r="BV319" s="71"/>
      <c r="BW319" s="71"/>
      <c r="BX319" s="71"/>
      <c r="BY319" s="71"/>
      <c r="BZ319" s="71"/>
      <c r="CA319" s="71"/>
      <c r="CB319" s="71"/>
      <c r="CC319" s="71"/>
      <c r="CD319" s="71"/>
      <c r="CE319" s="71"/>
      <c r="CF319" s="71"/>
      <c r="CG319" s="71"/>
      <c r="CH319" s="71"/>
      <c r="CI319" s="71"/>
      <c r="CJ319" s="71"/>
      <c r="CK319" s="71"/>
      <c r="CL319" s="71"/>
      <c r="CM319" s="71"/>
      <c r="CN319" s="71"/>
      <c r="CO319" s="71"/>
      <c r="CP319" s="71"/>
      <c r="CQ319" s="71"/>
      <c r="CR319" s="71"/>
      <c r="CS319" s="71"/>
      <c r="CT319" s="71"/>
      <c r="CU319" s="71"/>
      <c r="CV319" s="71"/>
      <c r="CW319" s="71"/>
      <c r="CX319" s="71"/>
      <c r="CY319" s="71"/>
      <c r="CZ319" s="71"/>
      <c r="DA319" s="71"/>
      <c r="DB319" s="71"/>
      <c r="DC319" s="71"/>
      <c r="DD319" s="71"/>
      <c r="DE319" s="71"/>
      <c r="DF319" s="71"/>
      <c r="DG319" s="71"/>
      <c r="DH319" s="71"/>
      <c r="DI319" s="71"/>
      <c r="DJ319" s="71"/>
      <c r="DK319" s="71"/>
      <c r="DL319" s="71"/>
      <c r="DM319" s="71"/>
      <c r="DN319" s="71"/>
      <c r="DO319" s="71"/>
      <c r="DP319" s="71"/>
      <c r="DQ319" s="71"/>
      <c r="DR319" s="71"/>
      <c r="DS319" s="71"/>
      <c r="DT319" s="71"/>
      <c r="DU319" s="71"/>
      <c r="DV319" s="71"/>
      <c r="DW319" s="71"/>
      <c r="DX319" s="71"/>
      <c r="DY319" s="71"/>
      <c r="DZ319" s="71"/>
      <c r="EA319" s="71"/>
      <c r="EB319" s="71"/>
      <c r="EC319" s="71"/>
      <c r="ED319" s="71"/>
      <c r="EE319" s="71"/>
      <c r="EF319" s="71"/>
      <c r="EG319" s="71"/>
      <c r="EH319" s="71"/>
      <c r="EI319" s="71"/>
      <c r="EJ319" s="71"/>
      <c r="EK319" s="71"/>
      <c r="EL319" s="71"/>
      <c r="EM319" s="71"/>
      <c r="EN319" s="71"/>
      <c r="EO319" s="71"/>
      <c r="EP319" s="71"/>
      <c r="EQ319" s="71"/>
      <c r="ER319" s="71"/>
      <c r="ES319" s="71"/>
      <c r="ET319" s="71"/>
      <c r="EU319" s="71"/>
      <c r="EV319" s="71"/>
      <c r="EW319" s="71"/>
      <c r="EX319" s="71"/>
      <c r="EY319" s="71"/>
      <c r="EZ319" s="71"/>
      <c r="FA319" s="71"/>
      <c r="FB319" s="71"/>
      <c r="FC319" s="71"/>
      <c r="FD319" s="71"/>
      <c r="FE319" s="71"/>
      <c r="FF319" s="71"/>
      <c r="FG319" s="71"/>
      <c r="FH319" s="71"/>
      <c r="FI319" s="71"/>
      <c r="FJ319" s="71"/>
      <c r="FK319" s="71"/>
      <c r="FL319" s="71"/>
      <c r="FM319" s="71"/>
    </row>
    <row r="320" spans="1:169" s="109" customFormat="1">
      <c r="A320" s="106"/>
      <c r="B320" s="107"/>
      <c r="C320" s="108" t="str">
        <f>IF(D320=0,"-",IF(D320='! Worksheet - DO NOT EDIT'!$B$16,'! Worksheet - DO NOT EDIT'!$A$16,IF(D320='! Worksheet - DO NOT EDIT'!$B$17,'! Worksheet - DO NOT EDIT'!$A$17,IF(D320='! Worksheet - DO NOT EDIT'!$B$18,'! Worksheet - DO NOT EDIT'!$A$18,IF(D320='! Worksheet - DO NOT EDIT'!$B$19,'! Worksheet - DO NOT EDIT'!$A$19,IF(D320='! Worksheet - DO NOT EDIT'!$B$20,'! Worksheet - DO NOT EDIT'!$A$20,IF(D320='! Worksheet - DO NOT EDIT'!$B$21,'! Worksheet - DO NOT EDIT'!$A$21,IF(D320='! Worksheet - DO NOT EDIT'!$B$22,'! Worksheet - DO NOT EDIT'!$A$22,IF(D320='! Worksheet - DO NOT EDIT'!$B$23,'! Worksheet - DO NOT EDIT'!$A$23,IF(D320='! Worksheet - DO NOT EDIT'!$B$24,'! Worksheet - DO NOT EDIT'!$A$24,IF(D320='! Worksheet - DO NOT EDIT'!$B$25,'! Worksheet - DO NOT EDIT'!$A$25,IF(D320='! Worksheet - DO NOT EDIT'!$B$26,'! Worksheet - DO NOT EDIT'!$A$26,IF(D320='! Worksheet - DO NOT EDIT'!$B$27,'! Worksheet - DO NOT EDIT'!$A$27,IF(D320='! Worksheet - DO NOT EDIT'!$B$28,'! Worksheet - DO NOT EDIT'!$A$28,IF(D320='! Worksheet - DO NOT EDIT'!$B$29,'! Worksheet - DO NOT EDIT'!$A$29)))))))))))))))</f>
        <v>-</v>
      </c>
      <c r="D320" s="108">
        <f t="shared" si="4"/>
        <v>0</v>
      </c>
      <c r="E320" s="108"/>
      <c r="F320" s="109" t="b">
        <f>IF(E320='! Worksheet - DO NOT EDIT'!$A$9,'! Worksheet - DO NOT EDIT'!$B$9,IF(E320='! Worksheet - DO NOT EDIT'!$A$10,'! Worksheet - DO NOT EDIT'!$B$10,IF('3) Risk Assessment'!E320='! Worksheet - DO NOT EDIT'!$A$11,'! Worksheet - DO NOT EDIT'!$B$11,IF('3) Risk Assessment'!E320='! Worksheet - DO NOT EDIT'!$A$12,'! Worksheet - DO NOT EDIT'!$B$12,IF('3) Risk Assessment'!E320='! Worksheet - DO NOT EDIT'!$A$13,'! Worksheet - DO NOT EDIT'!$B$13)))))</f>
        <v>0</v>
      </c>
      <c r="G320" s="107"/>
      <c r="H320" s="108"/>
      <c r="I320" s="109" t="b">
        <f>IF(H320='! Worksheet - DO NOT EDIT'!$A$2,'! Worksheet - DO NOT EDIT'!$B$2,IF('3) Risk Assessment'!H320='! Worksheet - DO NOT EDIT'!$A$3,'! Worksheet - DO NOT EDIT'!$B$3,IF('3) Risk Assessment'!H320='! Worksheet - DO NOT EDIT'!$A$4,'! Worksheet - DO NOT EDIT'!$B$4,IF('3) Risk Assessment'!H320='! Worksheet - DO NOT EDIT'!$A$5,'! Worksheet - DO NOT EDIT'!$B$5,IF('3) Risk Assessment'!H320='! Worksheet - DO NOT EDIT'!$A$6,'! Worksheet - DO NOT EDIT'!$B$6)))))</f>
        <v>0</v>
      </c>
      <c r="J320" s="107"/>
      <c r="K320" s="110"/>
      <c r="L320" s="110"/>
      <c r="M320" s="110"/>
      <c r="N320" s="110"/>
      <c r="O320" s="110"/>
      <c r="P320" s="110"/>
      <c r="Q320" s="110"/>
      <c r="R320" s="110"/>
      <c r="S320" s="110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  <c r="AQ320" s="71"/>
      <c r="AR320" s="71"/>
      <c r="AS320" s="71"/>
      <c r="AT320" s="71"/>
      <c r="AU320" s="71"/>
      <c r="AV320" s="71"/>
      <c r="AW320" s="71"/>
      <c r="AX320" s="71"/>
      <c r="AY320" s="71"/>
      <c r="AZ320" s="71"/>
      <c r="BA320" s="71"/>
      <c r="BB320" s="71"/>
      <c r="BC320" s="71"/>
      <c r="BD320" s="71"/>
      <c r="BE320" s="71"/>
      <c r="BF320" s="71"/>
      <c r="BG320" s="71"/>
      <c r="BH320" s="71"/>
      <c r="BI320" s="71"/>
      <c r="BJ320" s="71"/>
      <c r="BK320" s="71"/>
      <c r="BL320" s="71"/>
      <c r="BM320" s="71"/>
      <c r="BN320" s="71"/>
      <c r="BO320" s="71"/>
      <c r="BP320" s="71"/>
      <c r="BQ320" s="71"/>
      <c r="BR320" s="71"/>
      <c r="BS320" s="71"/>
      <c r="BT320" s="71"/>
      <c r="BU320" s="71"/>
      <c r="BV320" s="71"/>
      <c r="BW320" s="71"/>
      <c r="BX320" s="71"/>
      <c r="BY320" s="71"/>
      <c r="BZ320" s="71"/>
      <c r="CA320" s="71"/>
      <c r="CB320" s="71"/>
      <c r="CC320" s="71"/>
      <c r="CD320" s="71"/>
      <c r="CE320" s="71"/>
      <c r="CF320" s="71"/>
      <c r="CG320" s="71"/>
      <c r="CH320" s="71"/>
      <c r="CI320" s="71"/>
      <c r="CJ320" s="71"/>
      <c r="CK320" s="71"/>
      <c r="CL320" s="71"/>
      <c r="CM320" s="71"/>
      <c r="CN320" s="71"/>
      <c r="CO320" s="71"/>
      <c r="CP320" s="71"/>
      <c r="CQ320" s="71"/>
      <c r="CR320" s="71"/>
      <c r="CS320" s="71"/>
      <c r="CT320" s="71"/>
      <c r="CU320" s="71"/>
      <c r="CV320" s="71"/>
      <c r="CW320" s="71"/>
      <c r="CX320" s="71"/>
      <c r="CY320" s="71"/>
      <c r="CZ320" s="71"/>
      <c r="DA320" s="71"/>
      <c r="DB320" s="71"/>
      <c r="DC320" s="71"/>
      <c r="DD320" s="71"/>
      <c r="DE320" s="71"/>
      <c r="DF320" s="71"/>
      <c r="DG320" s="71"/>
      <c r="DH320" s="71"/>
      <c r="DI320" s="71"/>
      <c r="DJ320" s="71"/>
      <c r="DK320" s="71"/>
      <c r="DL320" s="71"/>
      <c r="DM320" s="71"/>
      <c r="DN320" s="71"/>
      <c r="DO320" s="71"/>
      <c r="DP320" s="71"/>
      <c r="DQ320" s="71"/>
      <c r="DR320" s="71"/>
      <c r="DS320" s="71"/>
      <c r="DT320" s="71"/>
      <c r="DU320" s="71"/>
      <c r="DV320" s="71"/>
      <c r="DW320" s="71"/>
      <c r="DX320" s="71"/>
      <c r="DY320" s="71"/>
      <c r="DZ320" s="71"/>
      <c r="EA320" s="71"/>
      <c r="EB320" s="71"/>
      <c r="EC320" s="71"/>
      <c r="ED320" s="71"/>
      <c r="EE320" s="71"/>
      <c r="EF320" s="71"/>
      <c r="EG320" s="71"/>
      <c r="EH320" s="71"/>
      <c r="EI320" s="71"/>
      <c r="EJ320" s="71"/>
      <c r="EK320" s="71"/>
      <c r="EL320" s="71"/>
      <c r="EM320" s="71"/>
      <c r="EN320" s="71"/>
      <c r="EO320" s="71"/>
      <c r="EP320" s="71"/>
      <c r="EQ320" s="71"/>
      <c r="ER320" s="71"/>
      <c r="ES320" s="71"/>
      <c r="ET320" s="71"/>
      <c r="EU320" s="71"/>
      <c r="EV320" s="71"/>
      <c r="EW320" s="71"/>
      <c r="EX320" s="71"/>
      <c r="EY320" s="71"/>
      <c r="EZ320" s="71"/>
      <c r="FA320" s="71"/>
      <c r="FB320" s="71"/>
      <c r="FC320" s="71"/>
      <c r="FD320" s="71"/>
      <c r="FE320" s="71"/>
      <c r="FF320" s="71"/>
      <c r="FG320" s="71"/>
      <c r="FH320" s="71"/>
      <c r="FI320" s="71"/>
      <c r="FJ320" s="71"/>
      <c r="FK320" s="71"/>
      <c r="FL320" s="71"/>
      <c r="FM320" s="71"/>
    </row>
    <row r="321" spans="1:169" s="109" customFormat="1">
      <c r="A321" s="106"/>
      <c r="B321" s="107"/>
      <c r="C321" s="108" t="str">
        <f>IF(D321=0,"-",IF(D321='! Worksheet - DO NOT EDIT'!$B$16,'! Worksheet - DO NOT EDIT'!$A$16,IF(D321='! Worksheet - DO NOT EDIT'!$B$17,'! Worksheet - DO NOT EDIT'!$A$17,IF(D321='! Worksheet - DO NOT EDIT'!$B$18,'! Worksheet - DO NOT EDIT'!$A$18,IF(D321='! Worksheet - DO NOT EDIT'!$B$19,'! Worksheet - DO NOT EDIT'!$A$19,IF(D321='! Worksheet - DO NOT EDIT'!$B$20,'! Worksheet - DO NOT EDIT'!$A$20,IF(D321='! Worksheet - DO NOT EDIT'!$B$21,'! Worksheet - DO NOT EDIT'!$A$21,IF(D321='! Worksheet - DO NOT EDIT'!$B$22,'! Worksheet - DO NOT EDIT'!$A$22,IF(D321='! Worksheet - DO NOT EDIT'!$B$23,'! Worksheet - DO NOT EDIT'!$A$23,IF(D321='! Worksheet - DO NOT EDIT'!$B$24,'! Worksheet - DO NOT EDIT'!$A$24,IF(D321='! Worksheet - DO NOT EDIT'!$B$25,'! Worksheet - DO NOT EDIT'!$A$25,IF(D321='! Worksheet - DO NOT EDIT'!$B$26,'! Worksheet - DO NOT EDIT'!$A$26,IF(D321='! Worksheet - DO NOT EDIT'!$B$27,'! Worksheet - DO NOT EDIT'!$A$27,IF(D321='! Worksheet - DO NOT EDIT'!$B$28,'! Worksheet - DO NOT EDIT'!$A$28,IF(D321='! Worksheet - DO NOT EDIT'!$B$29,'! Worksheet - DO NOT EDIT'!$A$29)))))))))))))))</f>
        <v>-</v>
      </c>
      <c r="D321" s="108">
        <f t="shared" si="4"/>
        <v>0</v>
      </c>
      <c r="E321" s="108"/>
      <c r="F321" s="109" t="b">
        <f>IF(E321='! Worksheet - DO NOT EDIT'!$A$9,'! Worksheet - DO NOT EDIT'!$B$9,IF(E321='! Worksheet - DO NOT EDIT'!$A$10,'! Worksheet - DO NOT EDIT'!$B$10,IF('3) Risk Assessment'!E321='! Worksheet - DO NOT EDIT'!$A$11,'! Worksheet - DO NOT EDIT'!$B$11,IF('3) Risk Assessment'!E321='! Worksheet - DO NOT EDIT'!$A$12,'! Worksheet - DO NOT EDIT'!$B$12,IF('3) Risk Assessment'!E321='! Worksheet - DO NOT EDIT'!$A$13,'! Worksheet - DO NOT EDIT'!$B$13)))))</f>
        <v>0</v>
      </c>
      <c r="G321" s="107"/>
      <c r="H321" s="108"/>
      <c r="I321" s="109" t="b">
        <f>IF(H321='! Worksheet - DO NOT EDIT'!$A$2,'! Worksheet - DO NOT EDIT'!$B$2,IF('3) Risk Assessment'!H321='! Worksheet - DO NOT EDIT'!$A$3,'! Worksheet - DO NOT EDIT'!$B$3,IF('3) Risk Assessment'!H321='! Worksheet - DO NOT EDIT'!$A$4,'! Worksheet - DO NOT EDIT'!$B$4,IF('3) Risk Assessment'!H321='! Worksheet - DO NOT EDIT'!$A$5,'! Worksheet - DO NOT EDIT'!$B$5,IF('3) Risk Assessment'!H321='! Worksheet - DO NOT EDIT'!$A$6,'! Worksheet - DO NOT EDIT'!$B$6)))))</f>
        <v>0</v>
      </c>
      <c r="J321" s="107"/>
      <c r="K321" s="110"/>
      <c r="L321" s="110"/>
      <c r="M321" s="110"/>
      <c r="N321" s="110"/>
      <c r="O321" s="110"/>
      <c r="P321" s="110"/>
      <c r="Q321" s="110"/>
      <c r="R321" s="110"/>
      <c r="S321" s="110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  <c r="AQ321" s="71"/>
      <c r="AR321" s="71"/>
      <c r="AS321" s="71"/>
      <c r="AT321" s="71"/>
      <c r="AU321" s="71"/>
      <c r="AV321" s="71"/>
      <c r="AW321" s="71"/>
      <c r="AX321" s="71"/>
      <c r="AY321" s="71"/>
      <c r="AZ321" s="71"/>
      <c r="BA321" s="71"/>
      <c r="BB321" s="71"/>
      <c r="BC321" s="71"/>
      <c r="BD321" s="71"/>
      <c r="BE321" s="71"/>
      <c r="BF321" s="71"/>
      <c r="BG321" s="71"/>
      <c r="BH321" s="71"/>
      <c r="BI321" s="71"/>
      <c r="BJ321" s="71"/>
      <c r="BK321" s="71"/>
      <c r="BL321" s="71"/>
      <c r="BM321" s="71"/>
      <c r="BN321" s="71"/>
      <c r="BO321" s="71"/>
      <c r="BP321" s="71"/>
      <c r="BQ321" s="71"/>
      <c r="BR321" s="71"/>
      <c r="BS321" s="71"/>
      <c r="BT321" s="71"/>
      <c r="BU321" s="71"/>
      <c r="BV321" s="71"/>
      <c r="BW321" s="71"/>
      <c r="BX321" s="71"/>
      <c r="BY321" s="71"/>
      <c r="BZ321" s="71"/>
      <c r="CA321" s="71"/>
      <c r="CB321" s="71"/>
      <c r="CC321" s="71"/>
      <c r="CD321" s="71"/>
      <c r="CE321" s="71"/>
      <c r="CF321" s="71"/>
      <c r="CG321" s="71"/>
      <c r="CH321" s="71"/>
      <c r="CI321" s="71"/>
      <c r="CJ321" s="71"/>
      <c r="CK321" s="71"/>
      <c r="CL321" s="71"/>
      <c r="CM321" s="71"/>
      <c r="CN321" s="71"/>
      <c r="CO321" s="71"/>
      <c r="CP321" s="71"/>
      <c r="CQ321" s="71"/>
      <c r="CR321" s="71"/>
      <c r="CS321" s="71"/>
      <c r="CT321" s="71"/>
      <c r="CU321" s="71"/>
      <c r="CV321" s="71"/>
      <c r="CW321" s="71"/>
      <c r="CX321" s="71"/>
      <c r="CY321" s="71"/>
      <c r="CZ321" s="71"/>
      <c r="DA321" s="71"/>
      <c r="DB321" s="71"/>
      <c r="DC321" s="71"/>
      <c r="DD321" s="71"/>
      <c r="DE321" s="71"/>
      <c r="DF321" s="71"/>
      <c r="DG321" s="71"/>
      <c r="DH321" s="71"/>
      <c r="DI321" s="71"/>
      <c r="DJ321" s="71"/>
      <c r="DK321" s="71"/>
      <c r="DL321" s="71"/>
      <c r="DM321" s="71"/>
      <c r="DN321" s="71"/>
      <c r="DO321" s="71"/>
      <c r="DP321" s="71"/>
      <c r="DQ321" s="71"/>
      <c r="DR321" s="71"/>
      <c r="DS321" s="71"/>
      <c r="DT321" s="71"/>
      <c r="DU321" s="71"/>
      <c r="DV321" s="71"/>
      <c r="DW321" s="71"/>
      <c r="DX321" s="71"/>
      <c r="DY321" s="71"/>
      <c r="DZ321" s="71"/>
      <c r="EA321" s="71"/>
      <c r="EB321" s="71"/>
      <c r="EC321" s="71"/>
      <c r="ED321" s="71"/>
      <c r="EE321" s="71"/>
      <c r="EF321" s="71"/>
      <c r="EG321" s="71"/>
      <c r="EH321" s="71"/>
      <c r="EI321" s="71"/>
      <c r="EJ321" s="71"/>
      <c r="EK321" s="71"/>
      <c r="EL321" s="71"/>
      <c r="EM321" s="71"/>
      <c r="EN321" s="71"/>
      <c r="EO321" s="71"/>
      <c r="EP321" s="71"/>
      <c r="EQ321" s="71"/>
      <c r="ER321" s="71"/>
      <c r="ES321" s="71"/>
      <c r="ET321" s="71"/>
      <c r="EU321" s="71"/>
      <c r="EV321" s="71"/>
      <c r="EW321" s="71"/>
      <c r="EX321" s="71"/>
      <c r="EY321" s="71"/>
      <c r="EZ321" s="71"/>
      <c r="FA321" s="71"/>
      <c r="FB321" s="71"/>
      <c r="FC321" s="71"/>
      <c r="FD321" s="71"/>
      <c r="FE321" s="71"/>
      <c r="FF321" s="71"/>
      <c r="FG321" s="71"/>
      <c r="FH321" s="71"/>
      <c r="FI321" s="71"/>
      <c r="FJ321" s="71"/>
      <c r="FK321" s="71"/>
      <c r="FL321" s="71"/>
      <c r="FM321" s="71"/>
    </row>
    <row r="322" spans="1:169" s="109" customFormat="1">
      <c r="A322" s="106"/>
      <c r="B322" s="107"/>
      <c r="C322" s="108" t="str">
        <f>IF(D322=0,"-",IF(D322='! Worksheet - DO NOT EDIT'!$B$16,'! Worksheet - DO NOT EDIT'!$A$16,IF(D322='! Worksheet - DO NOT EDIT'!$B$17,'! Worksheet - DO NOT EDIT'!$A$17,IF(D322='! Worksheet - DO NOT EDIT'!$B$18,'! Worksheet - DO NOT EDIT'!$A$18,IF(D322='! Worksheet - DO NOT EDIT'!$B$19,'! Worksheet - DO NOT EDIT'!$A$19,IF(D322='! Worksheet - DO NOT EDIT'!$B$20,'! Worksheet - DO NOT EDIT'!$A$20,IF(D322='! Worksheet - DO NOT EDIT'!$B$21,'! Worksheet - DO NOT EDIT'!$A$21,IF(D322='! Worksheet - DO NOT EDIT'!$B$22,'! Worksheet - DO NOT EDIT'!$A$22,IF(D322='! Worksheet - DO NOT EDIT'!$B$23,'! Worksheet - DO NOT EDIT'!$A$23,IF(D322='! Worksheet - DO NOT EDIT'!$B$24,'! Worksheet - DO NOT EDIT'!$A$24,IF(D322='! Worksheet - DO NOT EDIT'!$B$25,'! Worksheet - DO NOT EDIT'!$A$25,IF(D322='! Worksheet - DO NOT EDIT'!$B$26,'! Worksheet - DO NOT EDIT'!$A$26,IF(D322='! Worksheet - DO NOT EDIT'!$B$27,'! Worksheet - DO NOT EDIT'!$A$27,IF(D322='! Worksheet - DO NOT EDIT'!$B$28,'! Worksheet - DO NOT EDIT'!$A$28,IF(D322='! Worksheet - DO NOT EDIT'!$B$29,'! Worksheet - DO NOT EDIT'!$A$29)))))))))))))))</f>
        <v>-</v>
      </c>
      <c r="D322" s="108">
        <f t="shared" ref="D322:D349" si="5">I322*F322</f>
        <v>0</v>
      </c>
      <c r="E322" s="108"/>
      <c r="F322" s="109" t="b">
        <f>IF(E322='! Worksheet - DO NOT EDIT'!$A$9,'! Worksheet - DO NOT EDIT'!$B$9,IF(E322='! Worksheet - DO NOT EDIT'!$A$10,'! Worksheet - DO NOT EDIT'!$B$10,IF('3) Risk Assessment'!E322='! Worksheet - DO NOT EDIT'!$A$11,'! Worksheet - DO NOT EDIT'!$B$11,IF('3) Risk Assessment'!E322='! Worksheet - DO NOT EDIT'!$A$12,'! Worksheet - DO NOT EDIT'!$B$12,IF('3) Risk Assessment'!E322='! Worksheet - DO NOT EDIT'!$A$13,'! Worksheet - DO NOT EDIT'!$B$13)))))</f>
        <v>0</v>
      </c>
      <c r="G322" s="107"/>
      <c r="H322" s="108"/>
      <c r="I322" s="109" t="b">
        <f>IF(H322='! Worksheet - DO NOT EDIT'!$A$2,'! Worksheet - DO NOT EDIT'!$B$2,IF('3) Risk Assessment'!H322='! Worksheet - DO NOT EDIT'!$A$3,'! Worksheet - DO NOT EDIT'!$B$3,IF('3) Risk Assessment'!H322='! Worksheet - DO NOT EDIT'!$A$4,'! Worksheet - DO NOT EDIT'!$B$4,IF('3) Risk Assessment'!H322='! Worksheet - DO NOT EDIT'!$A$5,'! Worksheet - DO NOT EDIT'!$B$5,IF('3) Risk Assessment'!H322='! Worksheet - DO NOT EDIT'!$A$6,'! Worksheet - DO NOT EDIT'!$B$6)))))</f>
        <v>0</v>
      </c>
      <c r="J322" s="107"/>
      <c r="K322" s="110"/>
      <c r="L322" s="110"/>
      <c r="M322" s="110"/>
      <c r="N322" s="110"/>
      <c r="O322" s="110"/>
      <c r="P322" s="110"/>
      <c r="Q322" s="110"/>
      <c r="R322" s="110"/>
      <c r="S322" s="110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  <c r="AQ322" s="71"/>
      <c r="AR322" s="71"/>
      <c r="AS322" s="71"/>
      <c r="AT322" s="71"/>
      <c r="AU322" s="71"/>
      <c r="AV322" s="71"/>
      <c r="AW322" s="71"/>
      <c r="AX322" s="71"/>
      <c r="AY322" s="71"/>
      <c r="AZ322" s="71"/>
      <c r="BA322" s="71"/>
      <c r="BB322" s="71"/>
      <c r="BC322" s="71"/>
      <c r="BD322" s="71"/>
      <c r="BE322" s="71"/>
      <c r="BF322" s="71"/>
      <c r="BG322" s="71"/>
      <c r="BH322" s="71"/>
      <c r="BI322" s="71"/>
      <c r="BJ322" s="71"/>
      <c r="BK322" s="71"/>
      <c r="BL322" s="71"/>
      <c r="BM322" s="71"/>
      <c r="BN322" s="71"/>
      <c r="BO322" s="71"/>
      <c r="BP322" s="71"/>
      <c r="BQ322" s="71"/>
      <c r="BR322" s="71"/>
      <c r="BS322" s="71"/>
      <c r="BT322" s="71"/>
      <c r="BU322" s="71"/>
      <c r="BV322" s="71"/>
      <c r="BW322" s="71"/>
      <c r="BX322" s="71"/>
      <c r="BY322" s="71"/>
      <c r="BZ322" s="71"/>
      <c r="CA322" s="71"/>
      <c r="CB322" s="71"/>
      <c r="CC322" s="71"/>
      <c r="CD322" s="71"/>
      <c r="CE322" s="71"/>
      <c r="CF322" s="71"/>
      <c r="CG322" s="71"/>
      <c r="CH322" s="71"/>
      <c r="CI322" s="71"/>
      <c r="CJ322" s="71"/>
      <c r="CK322" s="71"/>
      <c r="CL322" s="71"/>
      <c r="CM322" s="71"/>
      <c r="CN322" s="71"/>
      <c r="CO322" s="71"/>
      <c r="CP322" s="71"/>
      <c r="CQ322" s="71"/>
      <c r="CR322" s="71"/>
      <c r="CS322" s="71"/>
      <c r="CT322" s="71"/>
      <c r="CU322" s="71"/>
      <c r="CV322" s="71"/>
      <c r="CW322" s="71"/>
      <c r="CX322" s="71"/>
      <c r="CY322" s="71"/>
      <c r="CZ322" s="71"/>
      <c r="DA322" s="71"/>
      <c r="DB322" s="71"/>
      <c r="DC322" s="71"/>
      <c r="DD322" s="71"/>
      <c r="DE322" s="71"/>
      <c r="DF322" s="71"/>
      <c r="DG322" s="71"/>
      <c r="DH322" s="71"/>
      <c r="DI322" s="71"/>
      <c r="DJ322" s="71"/>
      <c r="DK322" s="71"/>
      <c r="DL322" s="71"/>
      <c r="DM322" s="71"/>
      <c r="DN322" s="71"/>
      <c r="DO322" s="71"/>
      <c r="DP322" s="71"/>
      <c r="DQ322" s="71"/>
      <c r="DR322" s="71"/>
      <c r="DS322" s="71"/>
      <c r="DT322" s="71"/>
      <c r="DU322" s="71"/>
      <c r="DV322" s="71"/>
      <c r="DW322" s="71"/>
      <c r="DX322" s="71"/>
      <c r="DY322" s="71"/>
      <c r="DZ322" s="71"/>
      <c r="EA322" s="71"/>
      <c r="EB322" s="71"/>
      <c r="EC322" s="71"/>
      <c r="ED322" s="71"/>
      <c r="EE322" s="71"/>
      <c r="EF322" s="71"/>
      <c r="EG322" s="71"/>
      <c r="EH322" s="71"/>
      <c r="EI322" s="71"/>
      <c r="EJ322" s="71"/>
      <c r="EK322" s="71"/>
      <c r="EL322" s="71"/>
      <c r="EM322" s="71"/>
      <c r="EN322" s="71"/>
      <c r="EO322" s="71"/>
      <c r="EP322" s="71"/>
      <c r="EQ322" s="71"/>
      <c r="ER322" s="71"/>
      <c r="ES322" s="71"/>
      <c r="ET322" s="71"/>
      <c r="EU322" s="71"/>
      <c r="EV322" s="71"/>
      <c r="EW322" s="71"/>
      <c r="EX322" s="71"/>
      <c r="EY322" s="71"/>
      <c r="EZ322" s="71"/>
      <c r="FA322" s="71"/>
      <c r="FB322" s="71"/>
      <c r="FC322" s="71"/>
      <c r="FD322" s="71"/>
      <c r="FE322" s="71"/>
      <c r="FF322" s="71"/>
      <c r="FG322" s="71"/>
      <c r="FH322" s="71"/>
      <c r="FI322" s="71"/>
      <c r="FJ322" s="71"/>
      <c r="FK322" s="71"/>
      <c r="FL322" s="71"/>
      <c r="FM322" s="71"/>
    </row>
    <row r="323" spans="1:169" s="109" customFormat="1">
      <c r="A323" s="106"/>
      <c r="B323" s="107"/>
      <c r="C323" s="108" t="str">
        <f>IF(D323=0,"-",IF(D323='! Worksheet - DO NOT EDIT'!$B$16,'! Worksheet - DO NOT EDIT'!$A$16,IF(D323='! Worksheet - DO NOT EDIT'!$B$17,'! Worksheet - DO NOT EDIT'!$A$17,IF(D323='! Worksheet - DO NOT EDIT'!$B$18,'! Worksheet - DO NOT EDIT'!$A$18,IF(D323='! Worksheet - DO NOT EDIT'!$B$19,'! Worksheet - DO NOT EDIT'!$A$19,IF(D323='! Worksheet - DO NOT EDIT'!$B$20,'! Worksheet - DO NOT EDIT'!$A$20,IF(D323='! Worksheet - DO NOT EDIT'!$B$21,'! Worksheet - DO NOT EDIT'!$A$21,IF(D323='! Worksheet - DO NOT EDIT'!$B$22,'! Worksheet - DO NOT EDIT'!$A$22,IF(D323='! Worksheet - DO NOT EDIT'!$B$23,'! Worksheet - DO NOT EDIT'!$A$23,IF(D323='! Worksheet - DO NOT EDIT'!$B$24,'! Worksheet - DO NOT EDIT'!$A$24,IF(D323='! Worksheet - DO NOT EDIT'!$B$25,'! Worksheet - DO NOT EDIT'!$A$25,IF(D323='! Worksheet - DO NOT EDIT'!$B$26,'! Worksheet - DO NOT EDIT'!$A$26,IF(D323='! Worksheet - DO NOT EDIT'!$B$27,'! Worksheet - DO NOT EDIT'!$A$27,IF(D323='! Worksheet - DO NOT EDIT'!$B$28,'! Worksheet - DO NOT EDIT'!$A$28,IF(D323='! Worksheet - DO NOT EDIT'!$B$29,'! Worksheet - DO NOT EDIT'!$A$29)))))))))))))))</f>
        <v>-</v>
      </c>
      <c r="D323" s="108">
        <f t="shared" si="5"/>
        <v>0</v>
      </c>
      <c r="E323" s="108"/>
      <c r="F323" s="109" t="b">
        <f>IF(E323='! Worksheet - DO NOT EDIT'!$A$9,'! Worksheet - DO NOT EDIT'!$B$9,IF(E323='! Worksheet - DO NOT EDIT'!$A$10,'! Worksheet - DO NOT EDIT'!$B$10,IF('3) Risk Assessment'!E323='! Worksheet - DO NOT EDIT'!$A$11,'! Worksheet - DO NOT EDIT'!$B$11,IF('3) Risk Assessment'!E323='! Worksheet - DO NOT EDIT'!$A$12,'! Worksheet - DO NOT EDIT'!$B$12,IF('3) Risk Assessment'!E323='! Worksheet - DO NOT EDIT'!$A$13,'! Worksheet - DO NOT EDIT'!$B$13)))))</f>
        <v>0</v>
      </c>
      <c r="G323" s="107"/>
      <c r="H323" s="108"/>
      <c r="I323" s="109" t="b">
        <f>IF(H323='! Worksheet - DO NOT EDIT'!$A$2,'! Worksheet - DO NOT EDIT'!$B$2,IF('3) Risk Assessment'!H323='! Worksheet - DO NOT EDIT'!$A$3,'! Worksheet - DO NOT EDIT'!$B$3,IF('3) Risk Assessment'!H323='! Worksheet - DO NOT EDIT'!$A$4,'! Worksheet - DO NOT EDIT'!$B$4,IF('3) Risk Assessment'!H323='! Worksheet - DO NOT EDIT'!$A$5,'! Worksheet - DO NOT EDIT'!$B$5,IF('3) Risk Assessment'!H323='! Worksheet - DO NOT EDIT'!$A$6,'! Worksheet - DO NOT EDIT'!$B$6)))))</f>
        <v>0</v>
      </c>
      <c r="J323" s="107"/>
      <c r="K323" s="110"/>
      <c r="L323" s="110"/>
      <c r="M323" s="110"/>
      <c r="N323" s="110"/>
      <c r="O323" s="110"/>
      <c r="P323" s="110"/>
      <c r="Q323" s="110"/>
      <c r="R323" s="110"/>
      <c r="S323" s="110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  <c r="AQ323" s="71"/>
      <c r="AR323" s="71"/>
      <c r="AS323" s="71"/>
      <c r="AT323" s="71"/>
      <c r="AU323" s="71"/>
      <c r="AV323" s="71"/>
      <c r="AW323" s="71"/>
      <c r="AX323" s="71"/>
      <c r="AY323" s="71"/>
      <c r="AZ323" s="71"/>
      <c r="BA323" s="71"/>
      <c r="BB323" s="71"/>
      <c r="BC323" s="71"/>
      <c r="BD323" s="71"/>
      <c r="BE323" s="71"/>
      <c r="BF323" s="71"/>
      <c r="BG323" s="71"/>
      <c r="BH323" s="71"/>
      <c r="BI323" s="71"/>
      <c r="BJ323" s="71"/>
      <c r="BK323" s="71"/>
      <c r="BL323" s="71"/>
      <c r="BM323" s="71"/>
      <c r="BN323" s="71"/>
      <c r="BO323" s="71"/>
      <c r="BP323" s="71"/>
      <c r="BQ323" s="71"/>
      <c r="BR323" s="71"/>
      <c r="BS323" s="71"/>
      <c r="BT323" s="71"/>
      <c r="BU323" s="71"/>
      <c r="BV323" s="71"/>
      <c r="BW323" s="71"/>
      <c r="BX323" s="71"/>
      <c r="BY323" s="71"/>
      <c r="BZ323" s="71"/>
      <c r="CA323" s="71"/>
      <c r="CB323" s="71"/>
      <c r="CC323" s="71"/>
      <c r="CD323" s="71"/>
      <c r="CE323" s="71"/>
      <c r="CF323" s="71"/>
      <c r="CG323" s="71"/>
      <c r="CH323" s="71"/>
      <c r="CI323" s="71"/>
      <c r="CJ323" s="71"/>
      <c r="CK323" s="71"/>
      <c r="CL323" s="71"/>
      <c r="CM323" s="71"/>
      <c r="CN323" s="71"/>
      <c r="CO323" s="71"/>
      <c r="CP323" s="71"/>
      <c r="CQ323" s="71"/>
      <c r="CR323" s="71"/>
      <c r="CS323" s="71"/>
      <c r="CT323" s="71"/>
      <c r="CU323" s="71"/>
      <c r="CV323" s="71"/>
      <c r="CW323" s="71"/>
      <c r="CX323" s="71"/>
      <c r="CY323" s="71"/>
      <c r="CZ323" s="71"/>
      <c r="DA323" s="71"/>
      <c r="DB323" s="71"/>
      <c r="DC323" s="71"/>
      <c r="DD323" s="71"/>
      <c r="DE323" s="71"/>
      <c r="DF323" s="71"/>
      <c r="DG323" s="71"/>
      <c r="DH323" s="71"/>
      <c r="DI323" s="71"/>
      <c r="DJ323" s="71"/>
      <c r="DK323" s="71"/>
      <c r="DL323" s="71"/>
      <c r="DM323" s="71"/>
      <c r="DN323" s="71"/>
      <c r="DO323" s="71"/>
      <c r="DP323" s="71"/>
      <c r="DQ323" s="71"/>
      <c r="DR323" s="71"/>
      <c r="DS323" s="71"/>
      <c r="DT323" s="71"/>
      <c r="DU323" s="71"/>
      <c r="DV323" s="71"/>
      <c r="DW323" s="71"/>
      <c r="DX323" s="71"/>
      <c r="DY323" s="71"/>
      <c r="DZ323" s="71"/>
      <c r="EA323" s="71"/>
      <c r="EB323" s="71"/>
      <c r="EC323" s="71"/>
      <c r="ED323" s="71"/>
      <c r="EE323" s="71"/>
      <c r="EF323" s="71"/>
      <c r="EG323" s="71"/>
      <c r="EH323" s="71"/>
      <c r="EI323" s="71"/>
      <c r="EJ323" s="71"/>
      <c r="EK323" s="71"/>
      <c r="EL323" s="71"/>
      <c r="EM323" s="71"/>
      <c r="EN323" s="71"/>
      <c r="EO323" s="71"/>
      <c r="EP323" s="71"/>
      <c r="EQ323" s="71"/>
      <c r="ER323" s="71"/>
      <c r="ES323" s="71"/>
      <c r="ET323" s="71"/>
      <c r="EU323" s="71"/>
      <c r="EV323" s="71"/>
      <c r="EW323" s="71"/>
      <c r="EX323" s="71"/>
      <c r="EY323" s="71"/>
      <c r="EZ323" s="71"/>
      <c r="FA323" s="71"/>
      <c r="FB323" s="71"/>
      <c r="FC323" s="71"/>
      <c r="FD323" s="71"/>
      <c r="FE323" s="71"/>
      <c r="FF323" s="71"/>
      <c r="FG323" s="71"/>
      <c r="FH323" s="71"/>
      <c r="FI323" s="71"/>
      <c r="FJ323" s="71"/>
      <c r="FK323" s="71"/>
      <c r="FL323" s="71"/>
      <c r="FM323" s="71"/>
    </row>
    <row r="324" spans="1:169" s="109" customFormat="1">
      <c r="A324" s="106"/>
      <c r="B324" s="107"/>
      <c r="C324" s="108" t="str">
        <f>IF(D324=0,"-",IF(D324='! Worksheet - DO NOT EDIT'!$B$16,'! Worksheet - DO NOT EDIT'!$A$16,IF(D324='! Worksheet - DO NOT EDIT'!$B$17,'! Worksheet - DO NOT EDIT'!$A$17,IF(D324='! Worksheet - DO NOT EDIT'!$B$18,'! Worksheet - DO NOT EDIT'!$A$18,IF(D324='! Worksheet - DO NOT EDIT'!$B$19,'! Worksheet - DO NOT EDIT'!$A$19,IF(D324='! Worksheet - DO NOT EDIT'!$B$20,'! Worksheet - DO NOT EDIT'!$A$20,IF(D324='! Worksheet - DO NOT EDIT'!$B$21,'! Worksheet - DO NOT EDIT'!$A$21,IF(D324='! Worksheet - DO NOT EDIT'!$B$22,'! Worksheet - DO NOT EDIT'!$A$22,IF(D324='! Worksheet - DO NOT EDIT'!$B$23,'! Worksheet - DO NOT EDIT'!$A$23,IF(D324='! Worksheet - DO NOT EDIT'!$B$24,'! Worksheet - DO NOT EDIT'!$A$24,IF(D324='! Worksheet - DO NOT EDIT'!$B$25,'! Worksheet - DO NOT EDIT'!$A$25,IF(D324='! Worksheet - DO NOT EDIT'!$B$26,'! Worksheet - DO NOT EDIT'!$A$26,IF(D324='! Worksheet - DO NOT EDIT'!$B$27,'! Worksheet - DO NOT EDIT'!$A$27,IF(D324='! Worksheet - DO NOT EDIT'!$B$28,'! Worksheet - DO NOT EDIT'!$A$28,IF(D324='! Worksheet - DO NOT EDIT'!$B$29,'! Worksheet - DO NOT EDIT'!$A$29)))))))))))))))</f>
        <v>-</v>
      </c>
      <c r="D324" s="108">
        <f t="shared" si="5"/>
        <v>0</v>
      </c>
      <c r="E324" s="108"/>
      <c r="F324" s="109" t="b">
        <f>IF(E324='! Worksheet - DO NOT EDIT'!$A$9,'! Worksheet - DO NOT EDIT'!$B$9,IF(E324='! Worksheet - DO NOT EDIT'!$A$10,'! Worksheet - DO NOT EDIT'!$B$10,IF('3) Risk Assessment'!E324='! Worksheet - DO NOT EDIT'!$A$11,'! Worksheet - DO NOT EDIT'!$B$11,IF('3) Risk Assessment'!E324='! Worksheet - DO NOT EDIT'!$A$12,'! Worksheet - DO NOT EDIT'!$B$12,IF('3) Risk Assessment'!E324='! Worksheet - DO NOT EDIT'!$A$13,'! Worksheet - DO NOT EDIT'!$B$13)))))</f>
        <v>0</v>
      </c>
      <c r="G324" s="107"/>
      <c r="H324" s="108"/>
      <c r="I324" s="109" t="b">
        <f>IF(H324='! Worksheet - DO NOT EDIT'!$A$2,'! Worksheet - DO NOT EDIT'!$B$2,IF('3) Risk Assessment'!H324='! Worksheet - DO NOT EDIT'!$A$3,'! Worksheet - DO NOT EDIT'!$B$3,IF('3) Risk Assessment'!H324='! Worksheet - DO NOT EDIT'!$A$4,'! Worksheet - DO NOT EDIT'!$B$4,IF('3) Risk Assessment'!H324='! Worksheet - DO NOT EDIT'!$A$5,'! Worksheet - DO NOT EDIT'!$B$5,IF('3) Risk Assessment'!H324='! Worksheet - DO NOT EDIT'!$A$6,'! Worksheet - DO NOT EDIT'!$B$6)))))</f>
        <v>0</v>
      </c>
      <c r="J324" s="107"/>
      <c r="K324" s="110"/>
      <c r="L324" s="110"/>
      <c r="M324" s="110"/>
      <c r="N324" s="110"/>
      <c r="O324" s="110"/>
      <c r="P324" s="110"/>
      <c r="Q324" s="110"/>
      <c r="R324" s="110"/>
      <c r="S324" s="110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  <c r="AQ324" s="71"/>
      <c r="AR324" s="71"/>
      <c r="AS324" s="71"/>
      <c r="AT324" s="71"/>
      <c r="AU324" s="71"/>
      <c r="AV324" s="71"/>
      <c r="AW324" s="71"/>
      <c r="AX324" s="71"/>
      <c r="AY324" s="71"/>
      <c r="AZ324" s="71"/>
      <c r="BA324" s="71"/>
      <c r="BB324" s="71"/>
      <c r="BC324" s="71"/>
      <c r="BD324" s="71"/>
      <c r="BE324" s="71"/>
      <c r="BF324" s="71"/>
      <c r="BG324" s="71"/>
      <c r="BH324" s="71"/>
      <c r="BI324" s="71"/>
      <c r="BJ324" s="71"/>
      <c r="BK324" s="71"/>
      <c r="BL324" s="71"/>
      <c r="BM324" s="71"/>
      <c r="BN324" s="71"/>
      <c r="BO324" s="71"/>
      <c r="BP324" s="71"/>
      <c r="BQ324" s="71"/>
      <c r="BR324" s="71"/>
      <c r="BS324" s="71"/>
      <c r="BT324" s="71"/>
      <c r="BU324" s="71"/>
      <c r="BV324" s="71"/>
      <c r="BW324" s="71"/>
      <c r="BX324" s="71"/>
      <c r="BY324" s="71"/>
      <c r="BZ324" s="71"/>
      <c r="CA324" s="71"/>
      <c r="CB324" s="71"/>
      <c r="CC324" s="71"/>
      <c r="CD324" s="71"/>
      <c r="CE324" s="71"/>
      <c r="CF324" s="71"/>
      <c r="CG324" s="71"/>
      <c r="CH324" s="71"/>
      <c r="CI324" s="71"/>
      <c r="CJ324" s="71"/>
      <c r="CK324" s="71"/>
      <c r="CL324" s="71"/>
      <c r="CM324" s="71"/>
      <c r="CN324" s="71"/>
      <c r="CO324" s="71"/>
      <c r="CP324" s="71"/>
      <c r="CQ324" s="71"/>
      <c r="CR324" s="71"/>
      <c r="CS324" s="71"/>
      <c r="CT324" s="71"/>
      <c r="CU324" s="71"/>
      <c r="CV324" s="71"/>
      <c r="CW324" s="71"/>
      <c r="CX324" s="71"/>
      <c r="CY324" s="71"/>
      <c r="CZ324" s="71"/>
      <c r="DA324" s="71"/>
      <c r="DB324" s="71"/>
      <c r="DC324" s="71"/>
      <c r="DD324" s="71"/>
      <c r="DE324" s="71"/>
      <c r="DF324" s="71"/>
      <c r="DG324" s="71"/>
      <c r="DH324" s="71"/>
      <c r="DI324" s="71"/>
      <c r="DJ324" s="71"/>
      <c r="DK324" s="71"/>
      <c r="DL324" s="71"/>
      <c r="DM324" s="71"/>
      <c r="DN324" s="71"/>
      <c r="DO324" s="71"/>
      <c r="DP324" s="71"/>
      <c r="DQ324" s="71"/>
      <c r="DR324" s="71"/>
      <c r="DS324" s="71"/>
      <c r="DT324" s="71"/>
      <c r="DU324" s="71"/>
      <c r="DV324" s="71"/>
      <c r="DW324" s="71"/>
      <c r="DX324" s="71"/>
      <c r="DY324" s="71"/>
      <c r="DZ324" s="71"/>
      <c r="EA324" s="71"/>
      <c r="EB324" s="71"/>
      <c r="EC324" s="71"/>
      <c r="ED324" s="71"/>
      <c r="EE324" s="71"/>
      <c r="EF324" s="71"/>
      <c r="EG324" s="71"/>
      <c r="EH324" s="71"/>
      <c r="EI324" s="71"/>
      <c r="EJ324" s="71"/>
      <c r="EK324" s="71"/>
      <c r="EL324" s="71"/>
      <c r="EM324" s="71"/>
      <c r="EN324" s="71"/>
      <c r="EO324" s="71"/>
      <c r="EP324" s="71"/>
      <c r="EQ324" s="71"/>
      <c r="ER324" s="71"/>
      <c r="ES324" s="71"/>
      <c r="ET324" s="71"/>
      <c r="EU324" s="71"/>
      <c r="EV324" s="71"/>
      <c r="EW324" s="71"/>
      <c r="EX324" s="71"/>
      <c r="EY324" s="71"/>
      <c r="EZ324" s="71"/>
      <c r="FA324" s="71"/>
      <c r="FB324" s="71"/>
      <c r="FC324" s="71"/>
      <c r="FD324" s="71"/>
      <c r="FE324" s="71"/>
      <c r="FF324" s="71"/>
      <c r="FG324" s="71"/>
      <c r="FH324" s="71"/>
      <c r="FI324" s="71"/>
      <c r="FJ324" s="71"/>
      <c r="FK324" s="71"/>
      <c r="FL324" s="71"/>
      <c r="FM324" s="71"/>
    </row>
    <row r="325" spans="1:169" s="109" customFormat="1">
      <c r="A325" s="106"/>
      <c r="B325" s="107"/>
      <c r="C325" s="108" t="str">
        <f>IF(D325=0,"-",IF(D325='! Worksheet - DO NOT EDIT'!$B$16,'! Worksheet - DO NOT EDIT'!$A$16,IF(D325='! Worksheet - DO NOT EDIT'!$B$17,'! Worksheet - DO NOT EDIT'!$A$17,IF(D325='! Worksheet - DO NOT EDIT'!$B$18,'! Worksheet - DO NOT EDIT'!$A$18,IF(D325='! Worksheet - DO NOT EDIT'!$B$19,'! Worksheet - DO NOT EDIT'!$A$19,IF(D325='! Worksheet - DO NOT EDIT'!$B$20,'! Worksheet - DO NOT EDIT'!$A$20,IF(D325='! Worksheet - DO NOT EDIT'!$B$21,'! Worksheet - DO NOT EDIT'!$A$21,IF(D325='! Worksheet - DO NOT EDIT'!$B$22,'! Worksheet - DO NOT EDIT'!$A$22,IF(D325='! Worksheet - DO NOT EDIT'!$B$23,'! Worksheet - DO NOT EDIT'!$A$23,IF(D325='! Worksheet - DO NOT EDIT'!$B$24,'! Worksheet - DO NOT EDIT'!$A$24,IF(D325='! Worksheet - DO NOT EDIT'!$B$25,'! Worksheet - DO NOT EDIT'!$A$25,IF(D325='! Worksheet - DO NOT EDIT'!$B$26,'! Worksheet - DO NOT EDIT'!$A$26,IF(D325='! Worksheet - DO NOT EDIT'!$B$27,'! Worksheet - DO NOT EDIT'!$A$27,IF(D325='! Worksheet - DO NOT EDIT'!$B$28,'! Worksheet - DO NOT EDIT'!$A$28,IF(D325='! Worksheet - DO NOT EDIT'!$B$29,'! Worksheet - DO NOT EDIT'!$A$29)))))))))))))))</f>
        <v>-</v>
      </c>
      <c r="D325" s="108">
        <f t="shared" si="5"/>
        <v>0</v>
      </c>
      <c r="E325" s="108"/>
      <c r="F325" s="109" t="b">
        <f>IF(E325='! Worksheet - DO NOT EDIT'!$A$9,'! Worksheet - DO NOT EDIT'!$B$9,IF(E325='! Worksheet - DO NOT EDIT'!$A$10,'! Worksheet - DO NOT EDIT'!$B$10,IF('3) Risk Assessment'!E325='! Worksheet - DO NOT EDIT'!$A$11,'! Worksheet - DO NOT EDIT'!$B$11,IF('3) Risk Assessment'!E325='! Worksheet - DO NOT EDIT'!$A$12,'! Worksheet - DO NOT EDIT'!$B$12,IF('3) Risk Assessment'!E325='! Worksheet - DO NOT EDIT'!$A$13,'! Worksheet - DO NOT EDIT'!$B$13)))))</f>
        <v>0</v>
      </c>
      <c r="G325" s="107"/>
      <c r="H325" s="108"/>
      <c r="I325" s="109" t="b">
        <f>IF(H325='! Worksheet - DO NOT EDIT'!$A$2,'! Worksheet - DO NOT EDIT'!$B$2,IF('3) Risk Assessment'!H325='! Worksheet - DO NOT EDIT'!$A$3,'! Worksheet - DO NOT EDIT'!$B$3,IF('3) Risk Assessment'!H325='! Worksheet - DO NOT EDIT'!$A$4,'! Worksheet - DO NOT EDIT'!$B$4,IF('3) Risk Assessment'!H325='! Worksheet - DO NOT EDIT'!$A$5,'! Worksheet - DO NOT EDIT'!$B$5,IF('3) Risk Assessment'!H325='! Worksheet - DO NOT EDIT'!$A$6,'! Worksheet - DO NOT EDIT'!$B$6)))))</f>
        <v>0</v>
      </c>
      <c r="J325" s="107"/>
      <c r="K325" s="110"/>
      <c r="L325" s="110"/>
      <c r="M325" s="110"/>
      <c r="N325" s="110"/>
      <c r="O325" s="110"/>
      <c r="P325" s="110"/>
      <c r="Q325" s="110"/>
      <c r="R325" s="110"/>
      <c r="S325" s="110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  <c r="AQ325" s="71"/>
      <c r="AR325" s="71"/>
      <c r="AS325" s="71"/>
      <c r="AT325" s="71"/>
      <c r="AU325" s="71"/>
      <c r="AV325" s="71"/>
      <c r="AW325" s="71"/>
      <c r="AX325" s="71"/>
      <c r="AY325" s="71"/>
      <c r="AZ325" s="71"/>
      <c r="BA325" s="71"/>
      <c r="BB325" s="71"/>
      <c r="BC325" s="71"/>
      <c r="BD325" s="71"/>
      <c r="BE325" s="71"/>
      <c r="BF325" s="71"/>
      <c r="BG325" s="71"/>
      <c r="BH325" s="71"/>
      <c r="BI325" s="71"/>
      <c r="BJ325" s="71"/>
      <c r="BK325" s="71"/>
      <c r="BL325" s="71"/>
      <c r="BM325" s="71"/>
      <c r="BN325" s="71"/>
      <c r="BO325" s="71"/>
      <c r="BP325" s="71"/>
      <c r="BQ325" s="71"/>
      <c r="BR325" s="71"/>
      <c r="BS325" s="71"/>
      <c r="BT325" s="71"/>
      <c r="BU325" s="71"/>
      <c r="BV325" s="71"/>
      <c r="BW325" s="71"/>
      <c r="BX325" s="71"/>
      <c r="BY325" s="71"/>
      <c r="BZ325" s="71"/>
      <c r="CA325" s="71"/>
      <c r="CB325" s="71"/>
      <c r="CC325" s="71"/>
      <c r="CD325" s="71"/>
      <c r="CE325" s="71"/>
      <c r="CF325" s="71"/>
      <c r="CG325" s="71"/>
      <c r="CH325" s="71"/>
      <c r="CI325" s="71"/>
      <c r="CJ325" s="71"/>
      <c r="CK325" s="71"/>
      <c r="CL325" s="71"/>
      <c r="CM325" s="71"/>
      <c r="CN325" s="71"/>
      <c r="CO325" s="71"/>
      <c r="CP325" s="71"/>
      <c r="CQ325" s="71"/>
      <c r="CR325" s="71"/>
      <c r="CS325" s="71"/>
      <c r="CT325" s="71"/>
      <c r="CU325" s="71"/>
      <c r="CV325" s="71"/>
      <c r="CW325" s="71"/>
      <c r="CX325" s="71"/>
      <c r="CY325" s="71"/>
      <c r="CZ325" s="71"/>
      <c r="DA325" s="71"/>
      <c r="DB325" s="71"/>
      <c r="DC325" s="71"/>
      <c r="DD325" s="71"/>
      <c r="DE325" s="71"/>
      <c r="DF325" s="71"/>
      <c r="DG325" s="71"/>
      <c r="DH325" s="71"/>
      <c r="DI325" s="71"/>
      <c r="DJ325" s="71"/>
      <c r="DK325" s="71"/>
      <c r="DL325" s="71"/>
      <c r="DM325" s="71"/>
      <c r="DN325" s="71"/>
      <c r="DO325" s="71"/>
      <c r="DP325" s="71"/>
      <c r="DQ325" s="71"/>
      <c r="DR325" s="71"/>
      <c r="DS325" s="71"/>
      <c r="DT325" s="71"/>
      <c r="DU325" s="71"/>
      <c r="DV325" s="71"/>
      <c r="DW325" s="71"/>
      <c r="DX325" s="71"/>
      <c r="DY325" s="71"/>
      <c r="DZ325" s="71"/>
      <c r="EA325" s="71"/>
      <c r="EB325" s="71"/>
      <c r="EC325" s="71"/>
      <c r="ED325" s="71"/>
      <c r="EE325" s="71"/>
      <c r="EF325" s="71"/>
      <c r="EG325" s="71"/>
      <c r="EH325" s="71"/>
      <c r="EI325" s="71"/>
      <c r="EJ325" s="71"/>
      <c r="EK325" s="71"/>
      <c r="EL325" s="71"/>
      <c r="EM325" s="71"/>
      <c r="EN325" s="71"/>
      <c r="EO325" s="71"/>
      <c r="EP325" s="71"/>
      <c r="EQ325" s="71"/>
      <c r="ER325" s="71"/>
      <c r="ES325" s="71"/>
      <c r="ET325" s="71"/>
      <c r="EU325" s="71"/>
      <c r="EV325" s="71"/>
      <c r="EW325" s="71"/>
      <c r="EX325" s="71"/>
      <c r="EY325" s="71"/>
      <c r="EZ325" s="71"/>
      <c r="FA325" s="71"/>
      <c r="FB325" s="71"/>
      <c r="FC325" s="71"/>
      <c r="FD325" s="71"/>
      <c r="FE325" s="71"/>
      <c r="FF325" s="71"/>
      <c r="FG325" s="71"/>
      <c r="FH325" s="71"/>
      <c r="FI325" s="71"/>
      <c r="FJ325" s="71"/>
      <c r="FK325" s="71"/>
      <c r="FL325" s="71"/>
      <c r="FM325" s="71"/>
    </row>
    <row r="326" spans="1:169" s="109" customFormat="1">
      <c r="A326" s="106"/>
      <c r="B326" s="107"/>
      <c r="C326" s="108" t="str">
        <f>IF(D326=0,"-",IF(D326='! Worksheet - DO NOT EDIT'!$B$16,'! Worksheet - DO NOT EDIT'!$A$16,IF(D326='! Worksheet - DO NOT EDIT'!$B$17,'! Worksheet - DO NOT EDIT'!$A$17,IF(D326='! Worksheet - DO NOT EDIT'!$B$18,'! Worksheet - DO NOT EDIT'!$A$18,IF(D326='! Worksheet - DO NOT EDIT'!$B$19,'! Worksheet - DO NOT EDIT'!$A$19,IF(D326='! Worksheet - DO NOT EDIT'!$B$20,'! Worksheet - DO NOT EDIT'!$A$20,IF(D326='! Worksheet - DO NOT EDIT'!$B$21,'! Worksheet - DO NOT EDIT'!$A$21,IF(D326='! Worksheet - DO NOT EDIT'!$B$22,'! Worksheet - DO NOT EDIT'!$A$22,IF(D326='! Worksheet - DO NOT EDIT'!$B$23,'! Worksheet - DO NOT EDIT'!$A$23,IF(D326='! Worksheet - DO NOT EDIT'!$B$24,'! Worksheet - DO NOT EDIT'!$A$24,IF(D326='! Worksheet - DO NOT EDIT'!$B$25,'! Worksheet - DO NOT EDIT'!$A$25,IF(D326='! Worksheet - DO NOT EDIT'!$B$26,'! Worksheet - DO NOT EDIT'!$A$26,IF(D326='! Worksheet - DO NOT EDIT'!$B$27,'! Worksheet - DO NOT EDIT'!$A$27,IF(D326='! Worksheet - DO NOT EDIT'!$B$28,'! Worksheet - DO NOT EDIT'!$A$28,IF(D326='! Worksheet - DO NOT EDIT'!$B$29,'! Worksheet - DO NOT EDIT'!$A$29)))))))))))))))</f>
        <v>-</v>
      </c>
      <c r="D326" s="108">
        <f t="shared" si="5"/>
        <v>0</v>
      </c>
      <c r="E326" s="108"/>
      <c r="F326" s="109" t="b">
        <f>IF(E326='! Worksheet - DO NOT EDIT'!$A$9,'! Worksheet - DO NOT EDIT'!$B$9,IF(E326='! Worksheet - DO NOT EDIT'!$A$10,'! Worksheet - DO NOT EDIT'!$B$10,IF('3) Risk Assessment'!E326='! Worksheet - DO NOT EDIT'!$A$11,'! Worksheet - DO NOT EDIT'!$B$11,IF('3) Risk Assessment'!E326='! Worksheet - DO NOT EDIT'!$A$12,'! Worksheet - DO NOT EDIT'!$B$12,IF('3) Risk Assessment'!E326='! Worksheet - DO NOT EDIT'!$A$13,'! Worksheet - DO NOT EDIT'!$B$13)))))</f>
        <v>0</v>
      </c>
      <c r="G326" s="107"/>
      <c r="H326" s="108"/>
      <c r="I326" s="109" t="b">
        <f>IF(H326='! Worksheet - DO NOT EDIT'!$A$2,'! Worksheet - DO NOT EDIT'!$B$2,IF('3) Risk Assessment'!H326='! Worksheet - DO NOT EDIT'!$A$3,'! Worksheet - DO NOT EDIT'!$B$3,IF('3) Risk Assessment'!H326='! Worksheet - DO NOT EDIT'!$A$4,'! Worksheet - DO NOT EDIT'!$B$4,IF('3) Risk Assessment'!H326='! Worksheet - DO NOT EDIT'!$A$5,'! Worksheet - DO NOT EDIT'!$B$5,IF('3) Risk Assessment'!H326='! Worksheet - DO NOT EDIT'!$A$6,'! Worksheet - DO NOT EDIT'!$B$6)))))</f>
        <v>0</v>
      </c>
      <c r="J326" s="107"/>
      <c r="K326" s="110"/>
      <c r="L326" s="110"/>
      <c r="M326" s="110"/>
      <c r="N326" s="110"/>
      <c r="O326" s="110"/>
      <c r="P326" s="110"/>
      <c r="Q326" s="110"/>
      <c r="R326" s="110"/>
      <c r="S326" s="110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  <c r="AQ326" s="71"/>
      <c r="AR326" s="71"/>
      <c r="AS326" s="71"/>
      <c r="AT326" s="71"/>
      <c r="AU326" s="71"/>
      <c r="AV326" s="71"/>
      <c r="AW326" s="71"/>
      <c r="AX326" s="71"/>
      <c r="AY326" s="71"/>
      <c r="AZ326" s="71"/>
      <c r="BA326" s="71"/>
      <c r="BB326" s="71"/>
      <c r="BC326" s="71"/>
      <c r="BD326" s="71"/>
      <c r="BE326" s="71"/>
      <c r="BF326" s="71"/>
      <c r="BG326" s="71"/>
      <c r="BH326" s="71"/>
      <c r="BI326" s="71"/>
      <c r="BJ326" s="71"/>
      <c r="BK326" s="71"/>
      <c r="BL326" s="71"/>
      <c r="BM326" s="71"/>
      <c r="BN326" s="71"/>
      <c r="BO326" s="71"/>
      <c r="BP326" s="71"/>
      <c r="BQ326" s="71"/>
      <c r="BR326" s="71"/>
      <c r="BS326" s="71"/>
      <c r="BT326" s="71"/>
      <c r="BU326" s="71"/>
      <c r="BV326" s="71"/>
      <c r="BW326" s="71"/>
      <c r="BX326" s="71"/>
      <c r="BY326" s="71"/>
      <c r="BZ326" s="71"/>
      <c r="CA326" s="71"/>
      <c r="CB326" s="71"/>
      <c r="CC326" s="71"/>
      <c r="CD326" s="71"/>
      <c r="CE326" s="71"/>
      <c r="CF326" s="71"/>
      <c r="CG326" s="71"/>
      <c r="CH326" s="71"/>
      <c r="CI326" s="71"/>
      <c r="CJ326" s="71"/>
      <c r="CK326" s="71"/>
      <c r="CL326" s="71"/>
      <c r="CM326" s="71"/>
      <c r="CN326" s="71"/>
      <c r="CO326" s="71"/>
      <c r="CP326" s="71"/>
      <c r="CQ326" s="71"/>
      <c r="CR326" s="71"/>
      <c r="CS326" s="71"/>
      <c r="CT326" s="71"/>
      <c r="CU326" s="71"/>
      <c r="CV326" s="71"/>
      <c r="CW326" s="71"/>
      <c r="CX326" s="71"/>
      <c r="CY326" s="71"/>
      <c r="CZ326" s="71"/>
      <c r="DA326" s="71"/>
      <c r="DB326" s="71"/>
      <c r="DC326" s="71"/>
      <c r="DD326" s="71"/>
      <c r="DE326" s="71"/>
      <c r="DF326" s="71"/>
      <c r="DG326" s="71"/>
      <c r="DH326" s="71"/>
      <c r="DI326" s="71"/>
      <c r="DJ326" s="71"/>
      <c r="DK326" s="71"/>
      <c r="DL326" s="71"/>
      <c r="DM326" s="71"/>
      <c r="DN326" s="71"/>
      <c r="DO326" s="71"/>
      <c r="DP326" s="71"/>
      <c r="DQ326" s="71"/>
      <c r="DR326" s="71"/>
      <c r="DS326" s="71"/>
      <c r="DT326" s="71"/>
      <c r="DU326" s="71"/>
      <c r="DV326" s="71"/>
      <c r="DW326" s="71"/>
      <c r="DX326" s="71"/>
      <c r="DY326" s="71"/>
      <c r="DZ326" s="71"/>
      <c r="EA326" s="71"/>
      <c r="EB326" s="71"/>
      <c r="EC326" s="71"/>
      <c r="ED326" s="71"/>
      <c r="EE326" s="71"/>
      <c r="EF326" s="71"/>
      <c r="EG326" s="71"/>
      <c r="EH326" s="71"/>
      <c r="EI326" s="71"/>
      <c r="EJ326" s="71"/>
      <c r="EK326" s="71"/>
      <c r="EL326" s="71"/>
      <c r="EM326" s="71"/>
      <c r="EN326" s="71"/>
      <c r="EO326" s="71"/>
      <c r="EP326" s="71"/>
      <c r="EQ326" s="71"/>
      <c r="ER326" s="71"/>
      <c r="ES326" s="71"/>
      <c r="ET326" s="71"/>
      <c r="EU326" s="71"/>
      <c r="EV326" s="71"/>
      <c r="EW326" s="71"/>
      <c r="EX326" s="71"/>
      <c r="EY326" s="71"/>
      <c r="EZ326" s="71"/>
      <c r="FA326" s="71"/>
      <c r="FB326" s="71"/>
      <c r="FC326" s="71"/>
      <c r="FD326" s="71"/>
      <c r="FE326" s="71"/>
      <c r="FF326" s="71"/>
      <c r="FG326" s="71"/>
      <c r="FH326" s="71"/>
      <c r="FI326" s="71"/>
      <c r="FJ326" s="71"/>
      <c r="FK326" s="71"/>
      <c r="FL326" s="71"/>
      <c r="FM326" s="71"/>
    </row>
    <row r="327" spans="1:169" s="109" customFormat="1">
      <c r="A327" s="106"/>
      <c r="B327" s="107"/>
      <c r="C327" s="108" t="str">
        <f>IF(D327=0,"-",IF(D327='! Worksheet - DO NOT EDIT'!$B$16,'! Worksheet - DO NOT EDIT'!$A$16,IF(D327='! Worksheet - DO NOT EDIT'!$B$17,'! Worksheet - DO NOT EDIT'!$A$17,IF(D327='! Worksheet - DO NOT EDIT'!$B$18,'! Worksheet - DO NOT EDIT'!$A$18,IF(D327='! Worksheet - DO NOT EDIT'!$B$19,'! Worksheet - DO NOT EDIT'!$A$19,IF(D327='! Worksheet - DO NOT EDIT'!$B$20,'! Worksheet - DO NOT EDIT'!$A$20,IF(D327='! Worksheet - DO NOT EDIT'!$B$21,'! Worksheet - DO NOT EDIT'!$A$21,IF(D327='! Worksheet - DO NOT EDIT'!$B$22,'! Worksheet - DO NOT EDIT'!$A$22,IF(D327='! Worksheet - DO NOT EDIT'!$B$23,'! Worksheet - DO NOT EDIT'!$A$23,IF(D327='! Worksheet - DO NOT EDIT'!$B$24,'! Worksheet - DO NOT EDIT'!$A$24,IF(D327='! Worksheet - DO NOT EDIT'!$B$25,'! Worksheet - DO NOT EDIT'!$A$25,IF(D327='! Worksheet - DO NOT EDIT'!$B$26,'! Worksheet - DO NOT EDIT'!$A$26,IF(D327='! Worksheet - DO NOT EDIT'!$B$27,'! Worksheet - DO NOT EDIT'!$A$27,IF(D327='! Worksheet - DO NOT EDIT'!$B$28,'! Worksheet - DO NOT EDIT'!$A$28,IF(D327='! Worksheet - DO NOT EDIT'!$B$29,'! Worksheet - DO NOT EDIT'!$A$29)))))))))))))))</f>
        <v>-</v>
      </c>
      <c r="D327" s="108">
        <f t="shared" si="5"/>
        <v>0</v>
      </c>
      <c r="E327" s="108"/>
      <c r="F327" s="109" t="b">
        <f>IF(E327='! Worksheet - DO NOT EDIT'!$A$9,'! Worksheet - DO NOT EDIT'!$B$9,IF(E327='! Worksheet - DO NOT EDIT'!$A$10,'! Worksheet - DO NOT EDIT'!$B$10,IF('3) Risk Assessment'!E327='! Worksheet - DO NOT EDIT'!$A$11,'! Worksheet - DO NOT EDIT'!$B$11,IF('3) Risk Assessment'!E327='! Worksheet - DO NOT EDIT'!$A$12,'! Worksheet - DO NOT EDIT'!$B$12,IF('3) Risk Assessment'!E327='! Worksheet - DO NOT EDIT'!$A$13,'! Worksheet - DO NOT EDIT'!$B$13)))))</f>
        <v>0</v>
      </c>
      <c r="G327" s="107"/>
      <c r="H327" s="108"/>
      <c r="I327" s="109" t="b">
        <f>IF(H327='! Worksheet - DO NOT EDIT'!$A$2,'! Worksheet - DO NOT EDIT'!$B$2,IF('3) Risk Assessment'!H327='! Worksheet - DO NOT EDIT'!$A$3,'! Worksheet - DO NOT EDIT'!$B$3,IF('3) Risk Assessment'!H327='! Worksheet - DO NOT EDIT'!$A$4,'! Worksheet - DO NOT EDIT'!$B$4,IF('3) Risk Assessment'!H327='! Worksheet - DO NOT EDIT'!$A$5,'! Worksheet - DO NOT EDIT'!$B$5,IF('3) Risk Assessment'!H327='! Worksheet - DO NOT EDIT'!$A$6,'! Worksheet - DO NOT EDIT'!$B$6)))))</f>
        <v>0</v>
      </c>
      <c r="J327" s="107"/>
      <c r="K327" s="110"/>
      <c r="L327" s="110"/>
      <c r="M327" s="110"/>
      <c r="N327" s="110"/>
      <c r="O327" s="110"/>
      <c r="P327" s="110"/>
      <c r="Q327" s="110"/>
      <c r="R327" s="110"/>
      <c r="S327" s="110"/>
      <c r="T327" s="71"/>
      <c r="U327" s="71"/>
      <c r="V327" s="71"/>
      <c r="W327" s="71"/>
      <c r="X327" s="71"/>
      <c r="Y327" s="71"/>
      <c r="Z327" s="71"/>
      <c r="AA327" s="71"/>
      <c r="AB327" s="71"/>
      <c r="AC327" s="71"/>
      <c r="AD327" s="7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  <c r="AQ327" s="71"/>
      <c r="AR327" s="71"/>
      <c r="AS327" s="71"/>
      <c r="AT327" s="71"/>
      <c r="AU327" s="71"/>
      <c r="AV327" s="71"/>
      <c r="AW327" s="71"/>
      <c r="AX327" s="71"/>
      <c r="AY327" s="71"/>
      <c r="AZ327" s="71"/>
      <c r="BA327" s="71"/>
      <c r="BB327" s="71"/>
      <c r="BC327" s="71"/>
      <c r="BD327" s="71"/>
      <c r="BE327" s="71"/>
      <c r="BF327" s="71"/>
      <c r="BG327" s="71"/>
      <c r="BH327" s="71"/>
      <c r="BI327" s="71"/>
      <c r="BJ327" s="71"/>
      <c r="BK327" s="71"/>
      <c r="BL327" s="71"/>
      <c r="BM327" s="71"/>
      <c r="BN327" s="71"/>
      <c r="BO327" s="71"/>
      <c r="BP327" s="71"/>
      <c r="BQ327" s="71"/>
      <c r="BR327" s="71"/>
      <c r="BS327" s="71"/>
      <c r="BT327" s="71"/>
      <c r="BU327" s="71"/>
      <c r="BV327" s="71"/>
      <c r="BW327" s="71"/>
      <c r="BX327" s="71"/>
      <c r="BY327" s="71"/>
      <c r="BZ327" s="71"/>
      <c r="CA327" s="71"/>
      <c r="CB327" s="71"/>
      <c r="CC327" s="71"/>
      <c r="CD327" s="71"/>
      <c r="CE327" s="71"/>
      <c r="CF327" s="71"/>
      <c r="CG327" s="71"/>
      <c r="CH327" s="71"/>
      <c r="CI327" s="71"/>
      <c r="CJ327" s="71"/>
      <c r="CK327" s="71"/>
      <c r="CL327" s="71"/>
      <c r="CM327" s="71"/>
      <c r="CN327" s="71"/>
      <c r="CO327" s="71"/>
      <c r="CP327" s="71"/>
      <c r="CQ327" s="71"/>
      <c r="CR327" s="71"/>
      <c r="CS327" s="71"/>
      <c r="CT327" s="71"/>
      <c r="CU327" s="71"/>
      <c r="CV327" s="71"/>
      <c r="CW327" s="71"/>
      <c r="CX327" s="71"/>
      <c r="CY327" s="71"/>
      <c r="CZ327" s="71"/>
      <c r="DA327" s="71"/>
      <c r="DB327" s="71"/>
      <c r="DC327" s="71"/>
      <c r="DD327" s="71"/>
      <c r="DE327" s="71"/>
      <c r="DF327" s="71"/>
      <c r="DG327" s="71"/>
      <c r="DH327" s="71"/>
      <c r="DI327" s="71"/>
      <c r="DJ327" s="71"/>
      <c r="DK327" s="71"/>
      <c r="DL327" s="71"/>
      <c r="DM327" s="71"/>
      <c r="DN327" s="71"/>
      <c r="DO327" s="71"/>
      <c r="DP327" s="71"/>
      <c r="DQ327" s="71"/>
      <c r="DR327" s="71"/>
      <c r="DS327" s="71"/>
      <c r="DT327" s="71"/>
      <c r="DU327" s="71"/>
      <c r="DV327" s="71"/>
      <c r="DW327" s="71"/>
      <c r="DX327" s="71"/>
      <c r="DY327" s="71"/>
      <c r="DZ327" s="71"/>
      <c r="EA327" s="71"/>
      <c r="EB327" s="71"/>
      <c r="EC327" s="71"/>
      <c r="ED327" s="71"/>
      <c r="EE327" s="71"/>
      <c r="EF327" s="71"/>
      <c r="EG327" s="71"/>
      <c r="EH327" s="71"/>
      <c r="EI327" s="71"/>
      <c r="EJ327" s="71"/>
      <c r="EK327" s="71"/>
      <c r="EL327" s="71"/>
      <c r="EM327" s="71"/>
      <c r="EN327" s="71"/>
      <c r="EO327" s="71"/>
      <c r="EP327" s="71"/>
      <c r="EQ327" s="71"/>
      <c r="ER327" s="71"/>
      <c r="ES327" s="71"/>
      <c r="ET327" s="71"/>
      <c r="EU327" s="71"/>
      <c r="EV327" s="71"/>
      <c r="EW327" s="71"/>
      <c r="EX327" s="71"/>
      <c r="EY327" s="71"/>
      <c r="EZ327" s="71"/>
      <c r="FA327" s="71"/>
      <c r="FB327" s="71"/>
      <c r="FC327" s="71"/>
      <c r="FD327" s="71"/>
      <c r="FE327" s="71"/>
      <c r="FF327" s="71"/>
      <c r="FG327" s="71"/>
      <c r="FH327" s="71"/>
      <c r="FI327" s="71"/>
      <c r="FJ327" s="71"/>
      <c r="FK327" s="71"/>
      <c r="FL327" s="71"/>
      <c r="FM327" s="71"/>
    </row>
    <row r="328" spans="1:169" s="109" customFormat="1">
      <c r="A328" s="106"/>
      <c r="B328" s="107"/>
      <c r="C328" s="108" t="str">
        <f>IF(D328=0,"-",IF(D328='! Worksheet - DO NOT EDIT'!$B$16,'! Worksheet - DO NOT EDIT'!$A$16,IF(D328='! Worksheet - DO NOT EDIT'!$B$17,'! Worksheet - DO NOT EDIT'!$A$17,IF(D328='! Worksheet - DO NOT EDIT'!$B$18,'! Worksheet - DO NOT EDIT'!$A$18,IF(D328='! Worksheet - DO NOT EDIT'!$B$19,'! Worksheet - DO NOT EDIT'!$A$19,IF(D328='! Worksheet - DO NOT EDIT'!$B$20,'! Worksheet - DO NOT EDIT'!$A$20,IF(D328='! Worksheet - DO NOT EDIT'!$B$21,'! Worksheet - DO NOT EDIT'!$A$21,IF(D328='! Worksheet - DO NOT EDIT'!$B$22,'! Worksheet - DO NOT EDIT'!$A$22,IF(D328='! Worksheet - DO NOT EDIT'!$B$23,'! Worksheet - DO NOT EDIT'!$A$23,IF(D328='! Worksheet - DO NOT EDIT'!$B$24,'! Worksheet - DO NOT EDIT'!$A$24,IF(D328='! Worksheet - DO NOT EDIT'!$B$25,'! Worksheet - DO NOT EDIT'!$A$25,IF(D328='! Worksheet - DO NOT EDIT'!$B$26,'! Worksheet - DO NOT EDIT'!$A$26,IF(D328='! Worksheet - DO NOT EDIT'!$B$27,'! Worksheet - DO NOT EDIT'!$A$27,IF(D328='! Worksheet - DO NOT EDIT'!$B$28,'! Worksheet - DO NOT EDIT'!$A$28,IF(D328='! Worksheet - DO NOT EDIT'!$B$29,'! Worksheet - DO NOT EDIT'!$A$29)))))))))))))))</f>
        <v>-</v>
      </c>
      <c r="D328" s="108">
        <f t="shared" si="5"/>
        <v>0</v>
      </c>
      <c r="E328" s="108"/>
      <c r="F328" s="109" t="b">
        <f>IF(E328='! Worksheet - DO NOT EDIT'!$A$9,'! Worksheet - DO NOT EDIT'!$B$9,IF(E328='! Worksheet - DO NOT EDIT'!$A$10,'! Worksheet - DO NOT EDIT'!$B$10,IF('3) Risk Assessment'!E328='! Worksheet - DO NOT EDIT'!$A$11,'! Worksheet - DO NOT EDIT'!$B$11,IF('3) Risk Assessment'!E328='! Worksheet - DO NOT EDIT'!$A$12,'! Worksheet - DO NOT EDIT'!$B$12,IF('3) Risk Assessment'!E328='! Worksheet - DO NOT EDIT'!$A$13,'! Worksheet - DO NOT EDIT'!$B$13)))))</f>
        <v>0</v>
      </c>
      <c r="G328" s="107"/>
      <c r="H328" s="108"/>
      <c r="I328" s="109" t="b">
        <f>IF(H328='! Worksheet - DO NOT EDIT'!$A$2,'! Worksheet - DO NOT EDIT'!$B$2,IF('3) Risk Assessment'!H328='! Worksheet - DO NOT EDIT'!$A$3,'! Worksheet - DO NOT EDIT'!$B$3,IF('3) Risk Assessment'!H328='! Worksheet - DO NOT EDIT'!$A$4,'! Worksheet - DO NOT EDIT'!$B$4,IF('3) Risk Assessment'!H328='! Worksheet - DO NOT EDIT'!$A$5,'! Worksheet - DO NOT EDIT'!$B$5,IF('3) Risk Assessment'!H328='! Worksheet - DO NOT EDIT'!$A$6,'! Worksheet - DO NOT EDIT'!$B$6)))))</f>
        <v>0</v>
      </c>
      <c r="J328" s="107"/>
      <c r="K328" s="110"/>
      <c r="L328" s="110"/>
      <c r="M328" s="110"/>
      <c r="N328" s="110"/>
      <c r="O328" s="110"/>
      <c r="P328" s="110"/>
      <c r="Q328" s="110"/>
      <c r="R328" s="110"/>
      <c r="S328" s="110"/>
      <c r="T328" s="71"/>
      <c r="U328" s="71"/>
      <c r="V328" s="71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  <c r="AQ328" s="71"/>
      <c r="AR328" s="71"/>
      <c r="AS328" s="71"/>
      <c r="AT328" s="71"/>
      <c r="AU328" s="71"/>
      <c r="AV328" s="71"/>
      <c r="AW328" s="71"/>
      <c r="AX328" s="71"/>
      <c r="AY328" s="71"/>
      <c r="AZ328" s="71"/>
      <c r="BA328" s="71"/>
      <c r="BB328" s="71"/>
      <c r="BC328" s="71"/>
      <c r="BD328" s="71"/>
      <c r="BE328" s="71"/>
      <c r="BF328" s="71"/>
      <c r="BG328" s="71"/>
      <c r="BH328" s="71"/>
      <c r="BI328" s="71"/>
      <c r="BJ328" s="71"/>
      <c r="BK328" s="71"/>
      <c r="BL328" s="71"/>
      <c r="BM328" s="71"/>
      <c r="BN328" s="71"/>
      <c r="BO328" s="71"/>
      <c r="BP328" s="71"/>
      <c r="BQ328" s="71"/>
      <c r="BR328" s="71"/>
      <c r="BS328" s="71"/>
      <c r="BT328" s="71"/>
      <c r="BU328" s="71"/>
      <c r="BV328" s="71"/>
      <c r="BW328" s="71"/>
      <c r="BX328" s="71"/>
      <c r="BY328" s="71"/>
      <c r="BZ328" s="71"/>
      <c r="CA328" s="71"/>
      <c r="CB328" s="71"/>
      <c r="CC328" s="71"/>
      <c r="CD328" s="71"/>
      <c r="CE328" s="71"/>
      <c r="CF328" s="71"/>
      <c r="CG328" s="71"/>
      <c r="CH328" s="71"/>
      <c r="CI328" s="71"/>
      <c r="CJ328" s="71"/>
      <c r="CK328" s="71"/>
      <c r="CL328" s="71"/>
      <c r="CM328" s="71"/>
      <c r="CN328" s="71"/>
      <c r="CO328" s="71"/>
      <c r="CP328" s="71"/>
      <c r="CQ328" s="71"/>
      <c r="CR328" s="71"/>
      <c r="CS328" s="71"/>
      <c r="CT328" s="71"/>
      <c r="CU328" s="71"/>
      <c r="CV328" s="71"/>
      <c r="CW328" s="71"/>
      <c r="CX328" s="71"/>
      <c r="CY328" s="71"/>
      <c r="CZ328" s="71"/>
      <c r="DA328" s="71"/>
      <c r="DB328" s="71"/>
      <c r="DC328" s="71"/>
      <c r="DD328" s="71"/>
      <c r="DE328" s="71"/>
      <c r="DF328" s="71"/>
      <c r="DG328" s="71"/>
      <c r="DH328" s="71"/>
      <c r="DI328" s="71"/>
      <c r="DJ328" s="71"/>
      <c r="DK328" s="71"/>
      <c r="DL328" s="71"/>
      <c r="DM328" s="71"/>
      <c r="DN328" s="71"/>
      <c r="DO328" s="71"/>
      <c r="DP328" s="71"/>
      <c r="DQ328" s="71"/>
      <c r="DR328" s="71"/>
      <c r="DS328" s="71"/>
      <c r="DT328" s="71"/>
      <c r="DU328" s="71"/>
      <c r="DV328" s="71"/>
      <c r="DW328" s="71"/>
      <c r="DX328" s="71"/>
      <c r="DY328" s="71"/>
      <c r="DZ328" s="71"/>
      <c r="EA328" s="71"/>
      <c r="EB328" s="71"/>
      <c r="EC328" s="71"/>
      <c r="ED328" s="71"/>
      <c r="EE328" s="71"/>
      <c r="EF328" s="71"/>
      <c r="EG328" s="71"/>
      <c r="EH328" s="71"/>
      <c r="EI328" s="71"/>
      <c r="EJ328" s="71"/>
      <c r="EK328" s="71"/>
      <c r="EL328" s="71"/>
      <c r="EM328" s="71"/>
      <c r="EN328" s="71"/>
      <c r="EO328" s="71"/>
      <c r="EP328" s="71"/>
      <c r="EQ328" s="71"/>
      <c r="ER328" s="71"/>
      <c r="ES328" s="71"/>
      <c r="ET328" s="71"/>
      <c r="EU328" s="71"/>
      <c r="EV328" s="71"/>
      <c r="EW328" s="71"/>
      <c r="EX328" s="71"/>
      <c r="EY328" s="71"/>
      <c r="EZ328" s="71"/>
      <c r="FA328" s="71"/>
      <c r="FB328" s="71"/>
      <c r="FC328" s="71"/>
      <c r="FD328" s="71"/>
      <c r="FE328" s="71"/>
      <c r="FF328" s="71"/>
      <c r="FG328" s="71"/>
      <c r="FH328" s="71"/>
      <c r="FI328" s="71"/>
      <c r="FJ328" s="71"/>
      <c r="FK328" s="71"/>
      <c r="FL328" s="71"/>
      <c r="FM328" s="71"/>
    </row>
    <row r="329" spans="1:169" s="109" customFormat="1">
      <c r="A329" s="106"/>
      <c r="B329" s="107"/>
      <c r="C329" s="108" t="str">
        <f>IF(D329=0,"-",IF(D329='! Worksheet - DO NOT EDIT'!$B$16,'! Worksheet - DO NOT EDIT'!$A$16,IF(D329='! Worksheet - DO NOT EDIT'!$B$17,'! Worksheet - DO NOT EDIT'!$A$17,IF(D329='! Worksheet - DO NOT EDIT'!$B$18,'! Worksheet - DO NOT EDIT'!$A$18,IF(D329='! Worksheet - DO NOT EDIT'!$B$19,'! Worksheet - DO NOT EDIT'!$A$19,IF(D329='! Worksheet - DO NOT EDIT'!$B$20,'! Worksheet - DO NOT EDIT'!$A$20,IF(D329='! Worksheet - DO NOT EDIT'!$B$21,'! Worksheet - DO NOT EDIT'!$A$21,IF(D329='! Worksheet - DO NOT EDIT'!$B$22,'! Worksheet - DO NOT EDIT'!$A$22,IF(D329='! Worksheet - DO NOT EDIT'!$B$23,'! Worksheet - DO NOT EDIT'!$A$23,IF(D329='! Worksheet - DO NOT EDIT'!$B$24,'! Worksheet - DO NOT EDIT'!$A$24,IF(D329='! Worksheet - DO NOT EDIT'!$B$25,'! Worksheet - DO NOT EDIT'!$A$25,IF(D329='! Worksheet - DO NOT EDIT'!$B$26,'! Worksheet - DO NOT EDIT'!$A$26,IF(D329='! Worksheet - DO NOT EDIT'!$B$27,'! Worksheet - DO NOT EDIT'!$A$27,IF(D329='! Worksheet - DO NOT EDIT'!$B$28,'! Worksheet - DO NOT EDIT'!$A$28,IF(D329='! Worksheet - DO NOT EDIT'!$B$29,'! Worksheet - DO NOT EDIT'!$A$29)))))))))))))))</f>
        <v>-</v>
      </c>
      <c r="D329" s="108">
        <f t="shared" si="5"/>
        <v>0</v>
      </c>
      <c r="E329" s="108"/>
      <c r="F329" s="109" t="b">
        <f>IF(E329='! Worksheet - DO NOT EDIT'!$A$9,'! Worksheet - DO NOT EDIT'!$B$9,IF(E329='! Worksheet - DO NOT EDIT'!$A$10,'! Worksheet - DO NOT EDIT'!$B$10,IF('3) Risk Assessment'!E329='! Worksheet - DO NOT EDIT'!$A$11,'! Worksheet - DO NOT EDIT'!$B$11,IF('3) Risk Assessment'!E329='! Worksheet - DO NOT EDIT'!$A$12,'! Worksheet - DO NOT EDIT'!$B$12,IF('3) Risk Assessment'!E329='! Worksheet - DO NOT EDIT'!$A$13,'! Worksheet - DO NOT EDIT'!$B$13)))))</f>
        <v>0</v>
      </c>
      <c r="G329" s="107"/>
      <c r="H329" s="108"/>
      <c r="I329" s="109" t="b">
        <f>IF(H329='! Worksheet - DO NOT EDIT'!$A$2,'! Worksheet - DO NOT EDIT'!$B$2,IF('3) Risk Assessment'!H329='! Worksheet - DO NOT EDIT'!$A$3,'! Worksheet - DO NOT EDIT'!$B$3,IF('3) Risk Assessment'!H329='! Worksheet - DO NOT EDIT'!$A$4,'! Worksheet - DO NOT EDIT'!$B$4,IF('3) Risk Assessment'!H329='! Worksheet - DO NOT EDIT'!$A$5,'! Worksheet - DO NOT EDIT'!$B$5,IF('3) Risk Assessment'!H329='! Worksheet - DO NOT EDIT'!$A$6,'! Worksheet - DO NOT EDIT'!$B$6)))))</f>
        <v>0</v>
      </c>
      <c r="J329" s="107"/>
      <c r="K329" s="110"/>
      <c r="L329" s="110"/>
      <c r="M329" s="110"/>
      <c r="N329" s="110"/>
      <c r="O329" s="110"/>
      <c r="P329" s="110"/>
      <c r="Q329" s="110"/>
      <c r="R329" s="110"/>
      <c r="S329" s="110"/>
      <c r="T329" s="71"/>
      <c r="U329" s="71"/>
      <c r="V329" s="71"/>
      <c r="W329" s="71"/>
      <c r="X329" s="71"/>
      <c r="Y329" s="71"/>
      <c r="Z329" s="71"/>
      <c r="AA329" s="71"/>
      <c r="AB329" s="71"/>
      <c r="AC329" s="71"/>
      <c r="AD329" s="7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  <c r="AQ329" s="71"/>
      <c r="AR329" s="71"/>
      <c r="AS329" s="71"/>
      <c r="AT329" s="71"/>
      <c r="AU329" s="71"/>
      <c r="AV329" s="71"/>
      <c r="AW329" s="71"/>
      <c r="AX329" s="71"/>
      <c r="AY329" s="71"/>
      <c r="AZ329" s="71"/>
      <c r="BA329" s="71"/>
      <c r="BB329" s="71"/>
      <c r="BC329" s="71"/>
      <c r="BD329" s="71"/>
      <c r="BE329" s="71"/>
      <c r="BF329" s="71"/>
      <c r="BG329" s="71"/>
      <c r="BH329" s="71"/>
      <c r="BI329" s="71"/>
      <c r="BJ329" s="71"/>
      <c r="BK329" s="71"/>
      <c r="BL329" s="71"/>
      <c r="BM329" s="71"/>
      <c r="BN329" s="71"/>
      <c r="BO329" s="71"/>
      <c r="BP329" s="71"/>
      <c r="BQ329" s="71"/>
      <c r="BR329" s="71"/>
      <c r="BS329" s="71"/>
      <c r="BT329" s="71"/>
      <c r="BU329" s="71"/>
      <c r="BV329" s="71"/>
      <c r="BW329" s="71"/>
      <c r="BX329" s="71"/>
      <c r="BY329" s="71"/>
      <c r="BZ329" s="71"/>
      <c r="CA329" s="71"/>
      <c r="CB329" s="71"/>
      <c r="CC329" s="71"/>
      <c r="CD329" s="71"/>
      <c r="CE329" s="71"/>
      <c r="CF329" s="71"/>
      <c r="CG329" s="71"/>
      <c r="CH329" s="71"/>
      <c r="CI329" s="71"/>
      <c r="CJ329" s="71"/>
      <c r="CK329" s="71"/>
      <c r="CL329" s="71"/>
      <c r="CM329" s="71"/>
      <c r="CN329" s="71"/>
      <c r="CO329" s="71"/>
      <c r="CP329" s="71"/>
      <c r="CQ329" s="71"/>
      <c r="CR329" s="71"/>
      <c r="CS329" s="71"/>
      <c r="CT329" s="71"/>
      <c r="CU329" s="71"/>
      <c r="CV329" s="71"/>
      <c r="CW329" s="71"/>
      <c r="CX329" s="71"/>
      <c r="CY329" s="71"/>
      <c r="CZ329" s="71"/>
      <c r="DA329" s="71"/>
      <c r="DB329" s="71"/>
      <c r="DC329" s="71"/>
      <c r="DD329" s="71"/>
      <c r="DE329" s="71"/>
      <c r="DF329" s="71"/>
      <c r="DG329" s="71"/>
      <c r="DH329" s="71"/>
      <c r="DI329" s="71"/>
      <c r="DJ329" s="71"/>
      <c r="DK329" s="71"/>
      <c r="DL329" s="71"/>
      <c r="DM329" s="71"/>
      <c r="DN329" s="71"/>
      <c r="DO329" s="71"/>
      <c r="DP329" s="71"/>
      <c r="DQ329" s="71"/>
      <c r="DR329" s="71"/>
      <c r="DS329" s="71"/>
      <c r="DT329" s="71"/>
      <c r="DU329" s="71"/>
      <c r="DV329" s="71"/>
      <c r="DW329" s="71"/>
      <c r="DX329" s="71"/>
      <c r="DY329" s="71"/>
      <c r="DZ329" s="71"/>
      <c r="EA329" s="71"/>
      <c r="EB329" s="71"/>
      <c r="EC329" s="71"/>
      <c r="ED329" s="71"/>
      <c r="EE329" s="71"/>
      <c r="EF329" s="71"/>
      <c r="EG329" s="71"/>
      <c r="EH329" s="71"/>
      <c r="EI329" s="71"/>
      <c r="EJ329" s="71"/>
      <c r="EK329" s="71"/>
      <c r="EL329" s="71"/>
      <c r="EM329" s="71"/>
      <c r="EN329" s="71"/>
      <c r="EO329" s="71"/>
      <c r="EP329" s="71"/>
      <c r="EQ329" s="71"/>
      <c r="ER329" s="71"/>
      <c r="ES329" s="71"/>
      <c r="ET329" s="71"/>
      <c r="EU329" s="71"/>
      <c r="EV329" s="71"/>
      <c r="EW329" s="71"/>
      <c r="EX329" s="71"/>
      <c r="EY329" s="71"/>
      <c r="EZ329" s="71"/>
      <c r="FA329" s="71"/>
      <c r="FB329" s="71"/>
      <c r="FC329" s="71"/>
      <c r="FD329" s="71"/>
      <c r="FE329" s="71"/>
      <c r="FF329" s="71"/>
      <c r="FG329" s="71"/>
      <c r="FH329" s="71"/>
      <c r="FI329" s="71"/>
      <c r="FJ329" s="71"/>
      <c r="FK329" s="71"/>
      <c r="FL329" s="71"/>
      <c r="FM329" s="71"/>
    </row>
    <row r="330" spans="1:169" s="109" customFormat="1">
      <c r="A330" s="106"/>
      <c r="B330" s="107"/>
      <c r="C330" s="108" t="str">
        <f>IF(D330=0,"-",IF(D330='! Worksheet - DO NOT EDIT'!$B$16,'! Worksheet - DO NOT EDIT'!$A$16,IF(D330='! Worksheet - DO NOT EDIT'!$B$17,'! Worksheet - DO NOT EDIT'!$A$17,IF(D330='! Worksheet - DO NOT EDIT'!$B$18,'! Worksheet - DO NOT EDIT'!$A$18,IF(D330='! Worksheet - DO NOT EDIT'!$B$19,'! Worksheet - DO NOT EDIT'!$A$19,IF(D330='! Worksheet - DO NOT EDIT'!$B$20,'! Worksheet - DO NOT EDIT'!$A$20,IF(D330='! Worksheet - DO NOT EDIT'!$B$21,'! Worksheet - DO NOT EDIT'!$A$21,IF(D330='! Worksheet - DO NOT EDIT'!$B$22,'! Worksheet - DO NOT EDIT'!$A$22,IF(D330='! Worksheet - DO NOT EDIT'!$B$23,'! Worksheet - DO NOT EDIT'!$A$23,IF(D330='! Worksheet - DO NOT EDIT'!$B$24,'! Worksheet - DO NOT EDIT'!$A$24,IF(D330='! Worksheet - DO NOT EDIT'!$B$25,'! Worksheet - DO NOT EDIT'!$A$25,IF(D330='! Worksheet - DO NOT EDIT'!$B$26,'! Worksheet - DO NOT EDIT'!$A$26,IF(D330='! Worksheet - DO NOT EDIT'!$B$27,'! Worksheet - DO NOT EDIT'!$A$27,IF(D330='! Worksheet - DO NOT EDIT'!$B$28,'! Worksheet - DO NOT EDIT'!$A$28,IF(D330='! Worksheet - DO NOT EDIT'!$B$29,'! Worksheet - DO NOT EDIT'!$A$29)))))))))))))))</f>
        <v>-</v>
      </c>
      <c r="D330" s="108">
        <f t="shared" si="5"/>
        <v>0</v>
      </c>
      <c r="E330" s="108"/>
      <c r="F330" s="109" t="b">
        <f>IF(E330='! Worksheet - DO NOT EDIT'!$A$9,'! Worksheet - DO NOT EDIT'!$B$9,IF(E330='! Worksheet - DO NOT EDIT'!$A$10,'! Worksheet - DO NOT EDIT'!$B$10,IF('3) Risk Assessment'!E330='! Worksheet - DO NOT EDIT'!$A$11,'! Worksheet - DO NOT EDIT'!$B$11,IF('3) Risk Assessment'!E330='! Worksheet - DO NOT EDIT'!$A$12,'! Worksheet - DO NOT EDIT'!$B$12,IF('3) Risk Assessment'!E330='! Worksheet - DO NOT EDIT'!$A$13,'! Worksheet - DO NOT EDIT'!$B$13)))))</f>
        <v>0</v>
      </c>
      <c r="G330" s="107"/>
      <c r="H330" s="108"/>
      <c r="I330" s="109" t="b">
        <f>IF(H330='! Worksheet - DO NOT EDIT'!$A$2,'! Worksheet - DO NOT EDIT'!$B$2,IF('3) Risk Assessment'!H330='! Worksheet - DO NOT EDIT'!$A$3,'! Worksheet - DO NOT EDIT'!$B$3,IF('3) Risk Assessment'!H330='! Worksheet - DO NOT EDIT'!$A$4,'! Worksheet - DO NOT EDIT'!$B$4,IF('3) Risk Assessment'!H330='! Worksheet - DO NOT EDIT'!$A$5,'! Worksheet - DO NOT EDIT'!$B$5,IF('3) Risk Assessment'!H330='! Worksheet - DO NOT EDIT'!$A$6,'! Worksheet - DO NOT EDIT'!$B$6)))))</f>
        <v>0</v>
      </c>
      <c r="J330" s="107"/>
      <c r="K330" s="110"/>
      <c r="L330" s="110"/>
      <c r="M330" s="110"/>
      <c r="N330" s="110"/>
      <c r="O330" s="110"/>
      <c r="P330" s="110"/>
      <c r="Q330" s="110"/>
      <c r="R330" s="110"/>
      <c r="S330" s="110"/>
      <c r="T330" s="71"/>
      <c r="U330" s="71"/>
      <c r="V330" s="71"/>
      <c r="W330" s="71"/>
      <c r="X330" s="71"/>
      <c r="Y330" s="71"/>
      <c r="Z330" s="71"/>
      <c r="AA330" s="71"/>
      <c r="AB330" s="71"/>
      <c r="AC330" s="71"/>
      <c r="AD330" s="7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  <c r="AQ330" s="71"/>
      <c r="AR330" s="71"/>
      <c r="AS330" s="71"/>
      <c r="AT330" s="71"/>
      <c r="AU330" s="71"/>
      <c r="AV330" s="71"/>
      <c r="AW330" s="71"/>
      <c r="AX330" s="71"/>
      <c r="AY330" s="71"/>
      <c r="AZ330" s="71"/>
      <c r="BA330" s="71"/>
      <c r="BB330" s="71"/>
      <c r="BC330" s="71"/>
      <c r="BD330" s="71"/>
      <c r="BE330" s="71"/>
      <c r="BF330" s="71"/>
      <c r="BG330" s="71"/>
      <c r="BH330" s="71"/>
      <c r="BI330" s="71"/>
      <c r="BJ330" s="71"/>
      <c r="BK330" s="71"/>
      <c r="BL330" s="71"/>
      <c r="BM330" s="71"/>
      <c r="BN330" s="71"/>
      <c r="BO330" s="71"/>
      <c r="BP330" s="71"/>
      <c r="BQ330" s="71"/>
      <c r="BR330" s="71"/>
      <c r="BS330" s="71"/>
      <c r="BT330" s="71"/>
      <c r="BU330" s="71"/>
      <c r="BV330" s="71"/>
      <c r="BW330" s="71"/>
      <c r="BX330" s="71"/>
      <c r="BY330" s="71"/>
      <c r="BZ330" s="71"/>
      <c r="CA330" s="71"/>
      <c r="CB330" s="71"/>
      <c r="CC330" s="71"/>
      <c r="CD330" s="71"/>
      <c r="CE330" s="71"/>
      <c r="CF330" s="71"/>
      <c r="CG330" s="71"/>
      <c r="CH330" s="71"/>
      <c r="CI330" s="71"/>
      <c r="CJ330" s="71"/>
      <c r="CK330" s="71"/>
      <c r="CL330" s="71"/>
      <c r="CM330" s="71"/>
      <c r="CN330" s="71"/>
      <c r="CO330" s="71"/>
      <c r="CP330" s="71"/>
      <c r="CQ330" s="71"/>
      <c r="CR330" s="71"/>
      <c r="CS330" s="71"/>
      <c r="CT330" s="71"/>
      <c r="CU330" s="71"/>
      <c r="CV330" s="71"/>
      <c r="CW330" s="71"/>
      <c r="CX330" s="71"/>
      <c r="CY330" s="71"/>
      <c r="CZ330" s="71"/>
      <c r="DA330" s="71"/>
      <c r="DB330" s="71"/>
      <c r="DC330" s="71"/>
      <c r="DD330" s="71"/>
      <c r="DE330" s="71"/>
      <c r="DF330" s="71"/>
      <c r="DG330" s="71"/>
      <c r="DH330" s="71"/>
      <c r="DI330" s="71"/>
      <c r="DJ330" s="71"/>
      <c r="DK330" s="71"/>
      <c r="DL330" s="71"/>
      <c r="DM330" s="71"/>
      <c r="DN330" s="71"/>
      <c r="DO330" s="71"/>
      <c r="DP330" s="71"/>
      <c r="DQ330" s="71"/>
      <c r="DR330" s="71"/>
      <c r="DS330" s="71"/>
      <c r="DT330" s="71"/>
      <c r="DU330" s="71"/>
      <c r="DV330" s="71"/>
      <c r="DW330" s="71"/>
      <c r="DX330" s="71"/>
      <c r="DY330" s="71"/>
      <c r="DZ330" s="71"/>
      <c r="EA330" s="71"/>
      <c r="EB330" s="71"/>
      <c r="EC330" s="71"/>
      <c r="ED330" s="71"/>
      <c r="EE330" s="71"/>
      <c r="EF330" s="71"/>
      <c r="EG330" s="71"/>
      <c r="EH330" s="71"/>
      <c r="EI330" s="71"/>
      <c r="EJ330" s="71"/>
      <c r="EK330" s="71"/>
      <c r="EL330" s="71"/>
      <c r="EM330" s="71"/>
      <c r="EN330" s="71"/>
      <c r="EO330" s="71"/>
      <c r="EP330" s="71"/>
      <c r="EQ330" s="71"/>
      <c r="ER330" s="71"/>
      <c r="ES330" s="71"/>
      <c r="ET330" s="71"/>
      <c r="EU330" s="71"/>
      <c r="EV330" s="71"/>
      <c r="EW330" s="71"/>
      <c r="EX330" s="71"/>
      <c r="EY330" s="71"/>
      <c r="EZ330" s="71"/>
      <c r="FA330" s="71"/>
      <c r="FB330" s="71"/>
      <c r="FC330" s="71"/>
      <c r="FD330" s="71"/>
      <c r="FE330" s="71"/>
      <c r="FF330" s="71"/>
      <c r="FG330" s="71"/>
      <c r="FH330" s="71"/>
      <c r="FI330" s="71"/>
      <c r="FJ330" s="71"/>
      <c r="FK330" s="71"/>
      <c r="FL330" s="71"/>
      <c r="FM330" s="71"/>
    </row>
    <row r="331" spans="1:169" s="109" customFormat="1">
      <c r="A331" s="106"/>
      <c r="B331" s="107"/>
      <c r="C331" s="108" t="str">
        <f>IF(D331=0,"-",IF(D331='! Worksheet - DO NOT EDIT'!$B$16,'! Worksheet - DO NOT EDIT'!$A$16,IF(D331='! Worksheet - DO NOT EDIT'!$B$17,'! Worksheet - DO NOT EDIT'!$A$17,IF(D331='! Worksheet - DO NOT EDIT'!$B$18,'! Worksheet - DO NOT EDIT'!$A$18,IF(D331='! Worksheet - DO NOT EDIT'!$B$19,'! Worksheet - DO NOT EDIT'!$A$19,IF(D331='! Worksheet - DO NOT EDIT'!$B$20,'! Worksheet - DO NOT EDIT'!$A$20,IF(D331='! Worksheet - DO NOT EDIT'!$B$21,'! Worksheet - DO NOT EDIT'!$A$21,IF(D331='! Worksheet - DO NOT EDIT'!$B$22,'! Worksheet - DO NOT EDIT'!$A$22,IF(D331='! Worksheet - DO NOT EDIT'!$B$23,'! Worksheet - DO NOT EDIT'!$A$23,IF(D331='! Worksheet - DO NOT EDIT'!$B$24,'! Worksheet - DO NOT EDIT'!$A$24,IF(D331='! Worksheet - DO NOT EDIT'!$B$25,'! Worksheet - DO NOT EDIT'!$A$25,IF(D331='! Worksheet - DO NOT EDIT'!$B$26,'! Worksheet - DO NOT EDIT'!$A$26,IF(D331='! Worksheet - DO NOT EDIT'!$B$27,'! Worksheet - DO NOT EDIT'!$A$27,IF(D331='! Worksheet - DO NOT EDIT'!$B$28,'! Worksheet - DO NOT EDIT'!$A$28,IF(D331='! Worksheet - DO NOT EDIT'!$B$29,'! Worksheet - DO NOT EDIT'!$A$29)))))))))))))))</f>
        <v>-</v>
      </c>
      <c r="D331" s="108">
        <f t="shared" si="5"/>
        <v>0</v>
      </c>
      <c r="E331" s="108"/>
      <c r="F331" s="109" t="b">
        <f>IF(E331='! Worksheet - DO NOT EDIT'!$A$9,'! Worksheet - DO NOT EDIT'!$B$9,IF(E331='! Worksheet - DO NOT EDIT'!$A$10,'! Worksheet - DO NOT EDIT'!$B$10,IF('3) Risk Assessment'!E331='! Worksheet - DO NOT EDIT'!$A$11,'! Worksheet - DO NOT EDIT'!$B$11,IF('3) Risk Assessment'!E331='! Worksheet - DO NOT EDIT'!$A$12,'! Worksheet - DO NOT EDIT'!$B$12,IF('3) Risk Assessment'!E331='! Worksheet - DO NOT EDIT'!$A$13,'! Worksheet - DO NOT EDIT'!$B$13)))))</f>
        <v>0</v>
      </c>
      <c r="G331" s="107"/>
      <c r="H331" s="108"/>
      <c r="I331" s="109" t="b">
        <f>IF(H331='! Worksheet - DO NOT EDIT'!$A$2,'! Worksheet - DO NOT EDIT'!$B$2,IF('3) Risk Assessment'!H331='! Worksheet - DO NOT EDIT'!$A$3,'! Worksheet - DO NOT EDIT'!$B$3,IF('3) Risk Assessment'!H331='! Worksheet - DO NOT EDIT'!$A$4,'! Worksheet - DO NOT EDIT'!$B$4,IF('3) Risk Assessment'!H331='! Worksheet - DO NOT EDIT'!$A$5,'! Worksheet - DO NOT EDIT'!$B$5,IF('3) Risk Assessment'!H331='! Worksheet - DO NOT EDIT'!$A$6,'! Worksheet - DO NOT EDIT'!$B$6)))))</f>
        <v>0</v>
      </c>
      <c r="J331" s="107"/>
      <c r="K331" s="110"/>
      <c r="L331" s="110"/>
      <c r="M331" s="110"/>
      <c r="N331" s="110"/>
      <c r="O331" s="110"/>
      <c r="P331" s="110"/>
      <c r="Q331" s="110"/>
      <c r="R331" s="110"/>
      <c r="S331" s="110"/>
      <c r="T331" s="71"/>
      <c r="U331" s="71"/>
      <c r="V331" s="71"/>
      <c r="W331" s="71"/>
      <c r="X331" s="71"/>
      <c r="Y331" s="71"/>
      <c r="Z331" s="71"/>
      <c r="AA331" s="71"/>
      <c r="AB331" s="71"/>
      <c r="AC331" s="71"/>
      <c r="AD331" s="7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  <c r="AQ331" s="71"/>
      <c r="AR331" s="71"/>
      <c r="AS331" s="71"/>
      <c r="AT331" s="71"/>
      <c r="AU331" s="71"/>
      <c r="AV331" s="71"/>
      <c r="AW331" s="71"/>
      <c r="AX331" s="71"/>
      <c r="AY331" s="71"/>
      <c r="AZ331" s="71"/>
      <c r="BA331" s="71"/>
      <c r="BB331" s="71"/>
      <c r="BC331" s="71"/>
      <c r="BD331" s="71"/>
      <c r="BE331" s="71"/>
      <c r="BF331" s="71"/>
      <c r="BG331" s="71"/>
      <c r="BH331" s="71"/>
      <c r="BI331" s="71"/>
      <c r="BJ331" s="71"/>
      <c r="BK331" s="71"/>
      <c r="BL331" s="71"/>
      <c r="BM331" s="71"/>
      <c r="BN331" s="71"/>
      <c r="BO331" s="71"/>
      <c r="BP331" s="71"/>
      <c r="BQ331" s="71"/>
      <c r="BR331" s="71"/>
      <c r="BS331" s="71"/>
      <c r="BT331" s="71"/>
      <c r="BU331" s="71"/>
      <c r="BV331" s="71"/>
      <c r="BW331" s="71"/>
      <c r="BX331" s="71"/>
      <c r="BY331" s="71"/>
      <c r="BZ331" s="71"/>
      <c r="CA331" s="71"/>
      <c r="CB331" s="71"/>
      <c r="CC331" s="71"/>
      <c r="CD331" s="71"/>
      <c r="CE331" s="71"/>
      <c r="CF331" s="71"/>
      <c r="CG331" s="71"/>
      <c r="CH331" s="71"/>
      <c r="CI331" s="71"/>
      <c r="CJ331" s="71"/>
      <c r="CK331" s="71"/>
      <c r="CL331" s="71"/>
      <c r="CM331" s="71"/>
      <c r="CN331" s="71"/>
      <c r="CO331" s="71"/>
      <c r="CP331" s="71"/>
      <c r="CQ331" s="71"/>
      <c r="CR331" s="71"/>
      <c r="CS331" s="71"/>
      <c r="CT331" s="71"/>
      <c r="CU331" s="71"/>
      <c r="CV331" s="71"/>
      <c r="CW331" s="71"/>
      <c r="CX331" s="71"/>
      <c r="CY331" s="71"/>
      <c r="CZ331" s="71"/>
      <c r="DA331" s="71"/>
      <c r="DB331" s="71"/>
      <c r="DC331" s="71"/>
      <c r="DD331" s="71"/>
      <c r="DE331" s="71"/>
      <c r="DF331" s="71"/>
      <c r="DG331" s="71"/>
      <c r="DH331" s="71"/>
      <c r="DI331" s="71"/>
      <c r="DJ331" s="71"/>
      <c r="DK331" s="71"/>
      <c r="DL331" s="71"/>
      <c r="DM331" s="71"/>
      <c r="DN331" s="71"/>
      <c r="DO331" s="71"/>
      <c r="DP331" s="71"/>
      <c r="DQ331" s="71"/>
      <c r="DR331" s="71"/>
      <c r="DS331" s="71"/>
      <c r="DT331" s="71"/>
      <c r="DU331" s="71"/>
      <c r="DV331" s="71"/>
      <c r="DW331" s="71"/>
      <c r="DX331" s="71"/>
      <c r="DY331" s="71"/>
      <c r="DZ331" s="71"/>
      <c r="EA331" s="71"/>
      <c r="EB331" s="71"/>
      <c r="EC331" s="71"/>
      <c r="ED331" s="71"/>
      <c r="EE331" s="71"/>
      <c r="EF331" s="71"/>
      <c r="EG331" s="71"/>
      <c r="EH331" s="71"/>
      <c r="EI331" s="71"/>
      <c r="EJ331" s="71"/>
      <c r="EK331" s="71"/>
      <c r="EL331" s="71"/>
      <c r="EM331" s="71"/>
      <c r="EN331" s="71"/>
      <c r="EO331" s="71"/>
      <c r="EP331" s="71"/>
      <c r="EQ331" s="71"/>
      <c r="ER331" s="71"/>
      <c r="ES331" s="71"/>
      <c r="ET331" s="71"/>
      <c r="EU331" s="71"/>
      <c r="EV331" s="71"/>
      <c r="EW331" s="71"/>
      <c r="EX331" s="71"/>
      <c r="EY331" s="71"/>
      <c r="EZ331" s="71"/>
      <c r="FA331" s="71"/>
      <c r="FB331" s="71"/>
      <c r="FC331" s="71"/>
      <c r="FD331" s="71"/>
      <c r="FE331" s="71"/>
      <c r="FF331" s="71"/>
      <c r="FG331" s="71"/>
      <c r="FH331" s="71"/>
      <c r="FI331" s="71"/>
      <c r="FJ331" s="71"/>
      <c r="FK331" s="71"/>
      <c r="FL331" s="71"/>
      <c r="FM331" s="71"/>
    </row>
    <row r="332" spans="1:169" s="109" customFormat="1">
      <c r="A332" s="106"/>
      <c r="B332" s="107"/>
      <c r="C332" s="108" t="str">
        <f>IF(D332=0,"-",IF(D332='! Worksheet - DO NOT EDIT'!$B$16,'! Worksheet - DO NOT EDIT'!$A$16,IF(D332='! Worksheet - DO NOT EDIT'!$B$17,'! Worksheet - DO NOT EDIT'!$A$17,IF(D332='! Worksheet - DO NOT EDIT'!$B$18,'! Worksheet - DO NOT EDIT'!$A$18,IF(D332='! Worksheet - DO NOT EDIT'!$B$19,'! Worksheet - DO NOT EDIT'!$A$19,IF(D332='! Worksheet - DO NOT EDIT'!$B$20,'! Worksheet - DO NOT EDIT'!$A$20,IF(D332='! Worksheet - DO NOT EDIT'!$B$21,'! Worksheet - DO NOT EDIT'!$A$21,IF(D332='! Worksheet - DO NOT EDIT'!$B$22,'! Worksheet - DO NOT EDIT'!$A$22,IF(D332='! Worksheet - DO NOT EDIT'!$B$23,'! Worksheet - DO NOT EDIT'!$A$23,IF(D332='! Worksheet - DO NOT EDIT'!$B$24,'! Worksheet - DO NOT EDIT'!$A$24,IF(D332='! Worksheet - DO NOT EDIT'!$B$25,'! Worksheet - DO NOT EDIT'!$A$25,IF(D332='! Worksheet - DO NOT EDIT'!$B$26,'! Worksheet - DO NOT EDIT'!$A$26,IF(D332='! Worksheet - DO NOT EDIT'!$B$27,'! Worksheet - DO NOT EDIT'!$A$27,IF(D332='! Worksheet - DO NOT EDIT'!$B$28,'! Worksheet - DO NOT EDIT'!$A$28,IF(D332='! Worksheet - DO NOT EDIT'!$B$29,'! Worksheet - DO NOT EDIT'!$A$29)))))))))))))))</f>
        <v>-</v>
      </c>
      <c r="D332" s="108">
        <f t="shared" si="5"/>
        <v>0</v>
      </c>
      <c r="E332" s="108"/>
      <c r="F332" s="109" t="b">
        <f>IF(E332='! Worksheet - DO NOT EDIT'!$A$9,'! Worksheet - DO NOT EDIT'!$B$9,IF(E332='! Worksheet - DO NOT EDIT'!$A$10,'! Worksheet - DO NOT EDIT'!$B$10,IF('3) Risk Assessment'!E332='! Worksheet - DO NOT EDIT'!$A$11,'! Worksheet - DO NOT EDIT'!$B$11,IF('3) Risk Assessment'!E332='! Worksheet - DO NOT EDIT'!$A$12,'! Worksheet - DO NOT EDIT'!$B$12,IF('3) Risk Assessment'!E332='! Worksheet - DO NOT EDIT'!$A$13,'! Worksheet - DO NOT EDIT'!$B$13)))))</f>
        <v>0</v>
      </c>
      <c r="G332" s="107"/>
      <c r="H332" s="108"/>
      <c r="I332" s="109" t="b">
        <f>IF(H332='! Worksheet - DO NOT EDIT'!$A$2,'! Worksheet - DO NOT EDIT'!$B$2,IF('3) Risk Assessment'!H332='! Worksheet - DO NOT EDIT'!$A$3,'! Worksheet - DO NOT EDIT'!$B$3,IF('3) Risk Assessment'!H332='! Worksheet - DO NOT EDIT'!$A$4,'! Worksheet - DO NOT EDIT'!$B$4,IF('3) Risk Assessment'!H332='! Worksheet - DO NOT EDIT'!$A$5,'! Worksheet - DO NOT EDIT'!$B$5,IF('3) Risk Assessment'!H332='! Worksheet - DO NOT EDIT'!$A$6,'! Worksheet - DO NOT EDIT'!$B$6)))))</f>
        <v>0</v>
      </c>
      <c r="J332" s="107"/>
      <c r="K332" s="110"/>
      <c r="L332" s="110"/>
      <c r="M332" s="110"/>
      <c r="N332" s="110"/>
      <c r="O332" s="110"/>
      <c r="P332" s="110"/>
      <c r="Q332" s="110"/>
      <c r="R332" s="110"/>
      <c r="S332" s="110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  <c r="BC332" s="71"/>
      <c r="BD332" s="71"/>
      <c r="BE332" s="71"/>
      <c r="BF332" s="71"/>
      <c r="BG332" s="71"/>
      <c r="BH332" s="71"/>
      <c r="BI332" s="71"/>
      <c r="BJ332" s="71"/>
      <c r="BK332" s="71"/>
      <c r="BL332" s="71"/>
      <c r="BM332" s="71"/>
      <c r="BN332" s="71"/>
      <c r="BO332" s="71"/>
      <c r="BP332" s="71"/>
      <c r="BQ332" s="71"/>
      <c r="BR332" s="71"/>
      <c r="BS332" s="71"/>
      <c r="BT332" s="71"/>
      <c r="BU332" s="71"/>
      <c r="BV332" s="71"/>
      <c r="BW332" s="71"/>
      <c r="BX332" s="71"/>
      <c r="BY332" s="71"/>
      <c r="BZ332" s="71"/>
      <c r="CA332" s="71"/>
      <c r="CB332" s="71"/>
      <c r="CC332" s="71"/>
      <c r="CD332" s="71"/>
      <c r="CE332" s="71"/>
      <c r="CF332" s="71"/>
      <c r="CG332" s="71"/>
      <c r="CH332" s="71"/>
      <c r="CI332" s="71"/>
      <c r="CJ332" s="71"/>
      <c r="CK332" s="71"/>
      <c r="CL332" s="71"/>
      <c r="CM332" s="71"/>
      <c r="CN332" s="71"/>
      <c r="CO332" s="71"/>
      <c r="CP332" s="71"/>
      <c r="CQ332" s="71"/>
      <c r="CR332" s="71"/>
      <c r="CS332" s="71"/>
      <c r="CT332" s="71"/>
      <c r="CU332" s="71"/>
      <c r="CV332" s="71"/>
      <c r="CW332" s="71"/>
      <c r="CX332" s="71"/>
      <c r="CY332" s="71"/>
      <c r="CZ332" s="71"/>
      <c r="DA332" s="71"/>
      <c r="DB332" s="71"/>
      <c r="DC332" s="71"/>
      <c r="DD332" s="71"/>
      <c r="DE332" s="71"/>
      <c r="DF332" s="71"/>
      <c r="DG332" s="71"/>
      <c r="DH332" s="71"/>
      <c r="DI332" s="71"/>
      <c r="DJ332" s="71"/>
      <c r="DK332" s="71"/>
      <c r="DL332" s="71"/>
      <c r="DM332" s="71"/>
      <c r="DN332" s="71"/>
      <c r="DO332" s="71"/>
      <c r="DP332" s="71"/>
      <c r="DQ332" s="71"/>
      <c r="DR332" s="71"/>
      <c r="DS332" s="71"/>
      <c r="DT332" s="71"/>
      <c r="DU332" s="71"/>
      <c r="DV332" s="71"/>
      <c r="DW332" s="71"/>
      <c r="DX332" s="71"/>
      <c r="DY332" s="71"/>
      <c r="DZ332" s="71"/>
      <c r="EA332" s="71"/>
      <c r="EB332" s="71"/>
      <c r="EC332" s="71"/>
      <c r="ED332" s="71"/>
      <c r="EE332" s="71"/>
      <c r="EF332" s="71"/>
      <c r="EG332" s="71"/>
      <c r="EH332" s="71"/>
      <c r="EI332" s="71"/>
      <c r="EJ332" s="71"/>
      <c r="EK332" s="71"/>
      <c r="EL332" s="71"/>
      <c r="EM332" s="71"/>
      <c r="EN332" s="71"/>
      <c r="EO332" s="71"/>
      <c r="EP332" s="71"/>
      <c r="EQ332" s="71"/>
      <c r="ER332" s="71"/>
      <c r="ES332" s="71"/>
      <c r="ET332" s="71"/>
      <c r="EU332" s="71"/>
      <c r="EV332" s="71"/>
      <c r="EW332" s="71"/>
      <c r="EX332" s="71"/>
      <c r="EY332" s="71"/>
      <c r="EZ332" s="71"/>
      <c r="FA332" s="71"/>
      <c r="FB332" s="71"/>
      <c r="FC332" s="71"/>
      <c r="FD332" s="71"/>
      <c r="FE332" s="71"/>
      <c r="FF332" s="71"/>
      <c r="FG332" s="71"/>
      <c r="FH332" s="71"/>
      <c r="FI332" s="71"/>
      <c r="FJ332" s="71"/>
      <c r="FK332" s="71"/>
      <c r="FL332" s="71"/>
      <c r="FM332" s="71"/>
    </row>
    <row r="333" spans="1:169" s="109" customFormat="1">
      <c r="A333" s="106"/>
      <c r="B333" s="107"/>
      <c r="C333" s="108" t="str">
        <f>IF(D333=0,"-",IF(D333='! Worksheet - DO NOT EDIT'!$B$16,'! Worksheet - DO NOT EDIT'!$A$16,IF(D333='! Worksheet - DO NOT EDIT'!$B$17,'! Worksheet - DO NOT EDIT'!$A$17,IF(D333='! Worksheet - DO NOT EDIT'!$B$18,'! Worksheet - DO NOT EDIT'!$A$18,IF(D333='! Worksheet - DO NOT EDIT'!$B$19,'! Worksheet - DO NOT EDIT'!$A$19,IF(D333='! Worksheet - DO NOT EDIT'!$B$20,'! Worksheet - DO NOT EDIT'!$A$20,IF(D333='! Worksheet - DO NOT EDIT'!$B$21,'! Worksheet - DO NOT EDIT'!$A$21,IF(D333='! Worksheet - DO NOT EDIT'!$B$22,'! Worksheet - DO NOT EDIT'!$A$22,IF(D333='! Worksheet - DO NOT EDIT'!$B$23,'! Worksheet - DO NOT EDIT'!$A$23,IF(D333='! Worksheet - DO NOT EDIT'!$B$24,'! Worksheet - DO NOT EDIT'!$A$24,IF(D333='! Worksheet - DO NOT EDIT'!$B$25,'! Worksheet - DO NOT EDIT'!$A$25,IF(D333='! Worksheet - DO NOT EDIT'!$B$26,'! Worksheet - DO NOT EDIT'!$A$26,IF(D333='! Worksheet - DO NOT EDIT'!$B$27,'! Worksheet - DO NOT EDIT'!$A$27,IF(D333='! Worksheet - DO NOT EDIT'!$B$28,'! Worksheet - DO NOT EDIT'!$A$28,IF(D333='! Worksheet - DO NOT EDIT'!$B$29,'! Worksheet - DO NOT EDIT'!$A$29)))))))))))))))</f>
        <v>-</v>
      </c>
      <c r="D333" s="108">
        <f t="shared" si="5"/>
        <v>0</v>
      </c>
      <c r="E333" s="108"/>
      <c r="F333" s="109" t="b">
        <f>IF(E333='! Worksheet - DO NOT EDIT'!$A$9,'! Worksheet - DO NOT EDIT'!$B$9,IF(E333='! Worksheet - DO NOT EDIT'!$A$10,'! Worksheet - DO NOT EDIT'!$B$10,IF('3) Risk Assessment'!E333='! Worksheet - DO NOT EDIT'!$A$11,'! Worksheet - DO NOT EDIT'!$B$11,IF('3) Risk Assessment'!E333='! Worksheet - DO NOT EDIT'!$A$12,'! Worksheet - DO NOT EDIT'!$B$12,IF('3) Risk Assessment'!E333='! Worksheet - DO NOT EDIT'!$A$13,'! Worksheet - DO NOT EDIT'!$B$13)))))</f>
        <v>0</v>
      </c>
      <c r="G333" s="107"/>
      <c r="H333" s="108"/>
      <c r="I333" s="109" t="b">
        <f>IF(H333='! Worksheet - DO NOT EDIT'!$A$2,'! Worksheet - DO NOT EDIT'!$B$2,IF('3) Risk Assessment'!H333='! Worksheet - DO NOT EDIT'!$A$3,'! Worksheet - DO NOT EDIT'!$B$3,IF('3) Risk Assessment'!H333='! Worksheet - DO NOT EDIT'!$A$4,'! Worksheet - DO NOT EDIT'!$B$4,IF('3) Risk Assessment'!H333='! Worksheet - DO NOT EDIT'!$A$5,'! Worksheet - DO NOT EDIT'!$B$5,IF('3) Risk Assessment'!H333='! Worksheet - DO NOT EDIT'!$A$6,'! Worksheet - DO NOT EDIT'!$B$6)))))</f>
        <v>0</v>
      </c>
      <c r="J333" s="107"/>
      <c r="K333" s="110"/>
      <c r="L333" s="110"/>
      <c r="M333" s="110"/>
      <c r="N333" s="110"/>
      <c r="O333" s="110"/>
      <c r="P333" s="110"/>
      <c r="Q333" s="110"/>
      <c r="R333" s="110"/>
      <c r="S333" s="110"/>
      <c r="T333" s="71"/>
      <c r="U333" s="71"/>
      <c r="V333" s="71"/>
      <c r="W333" s="71"/>
      <c r="X333" s="71"/>
      <c r="Y333" s="71"/>
      <c r="Z333" s="71"/>
      <c r="AA333" s="71"/>
      <c r="AB333" s="71"/>
      <c r="AC333" s="71"/>
      <c r="AD333" s="7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  <c r="AQ333" s="71"/>
      <c r="AR333" s="71"/>
      <c r="AS333" s="71"/>
      <c r="AT333" s="71"/>
      <c r="AU333" s="71"/>
      <c r="AV333" s="71"/>
      <c r="AW333" s="71"/>
      <c r="AX333" s="71"/>
      <c r="AY333" s="71"/>
      <c r="AZ333" s="71"/>
      <c r="BA333" s="71"/>
      <c r="BB333" s="71"/>
      <c r="BC333" s="71"/>
      <c r="BD333" s="71"/>
      <c r="BE333" s="71"/>
      <c r="BF333" s="71"/>
      <c r="BG333" s="71"/>
      <c r="BH333" s="71"/>
      <c r="BI333" s="71"/>
      <c r="BJ333" s="71"/>
      <c r="BK333" s="71"/>
      <c r="BL333" s="71"/>
      <c r="BM333" s="71"/>
      <c r="BN333" s="71"/>
      <c r="BO333" s="71"/>
      <c r="BP333" s="71"/>
      <c r="BQ333" s="71"/>
      <c r="BR333" s="71"/>
      <c r="BS333" s="71"/>
      <c r="BT333" s="71"/>
      <c r="BU333" s="71"/>
      <c r="BV333" s="71"/>
      <c r="BW333" s="71"/>
      <c r="BX333" s="71"/>
      <c r="BY333" s="71"/>
      <c r="BZ333" s="71"/>
      <c r="CA333" s="71"/>
      <c r="CB333" s="71"/>
      <c r="CC333" s="71"/>
      <c r="CD333" s="71"/>
      <c r="CE333" s="71"/>
      <c r="CF333" s="71"/>
      <c r="CG333" s="71"/>
      <c r="CH333" s="71"/>
      <c r="CI333" s="71"/>
      <c r="CJ333" s="71"/>
      <c r="CK333" s="71"/>
      <c r="CL333" s="71"/>
      <c r="CM333" s="71"/>
      <c r="CN333" s="71"/>
      <c r="CO333" s="71"/>
      <c r="CP333" s="71"/>
      <c r="CQ333" s="71"/>
      <c r="CR333" s="71"/>
      <c r="CS333" s="71"/>
      <c r="CT333" s="71"/>
      <c r="CU333" s="71"/>
      <c r="CV333" s="71"/>
      <c r="CW333" s="71"/>
      <c r="CX333" s="71"/>
      <c r="CY333" s="71"/>
      <c r="CZ333" s="71"/>
      <c r="DA333" s="71"/>
      <c r="DB333" s="71"/>
      <c r="DC333" s="71"/>
      <c r="DD333" s="71"/>
      <c r="DE333" s="71"/>
      <c r="DF333" s="71"/>
      <c r="DG333" s="71"/>
      <c r="DH333" s="71"/>
      <c r="DI333" s="71"/>
      <c r="DJ333" s="71"/>
      <c r="DK333" s="71"/>
      <c r="DL333" s="71"/>
      <c r="DM333" s="71"/>
      <c r="DN333" s="71"/>
      <c r="DO333" s="71"/>
      <c r="DP333" s="71"/>
      <c r="DQ333" s="71"/>
      <c r="DR333" s="71"/>
      <c r="DS333" s="71"/>
      <c r="DT333" s="71"/>
      <c r="DU333" s="71"/>
      <c r="DV333" s="71"/>
      <c r="DW333" s="71"/>
      <c r="DX333" s="71"/>
      <c r="DY333" s="71"/>
      <c r="DZ333" s="71"/>
      <c r="EA333" s="71"/>
      <c r="EB333" s="71"/>
      <c r="EC333" s="71"/>
      <c r="ED333" s="71"/>
      <c r="EE333" s="71"/>
      <c r="EF333" s="71"/>
      <c r="EG333" s="71"/>
      <c r="EH333" s="71"/>
      <c r="EI333" s="71"/>
      <c r="EJ333" s="71"/>
      <c r="EK333" s="71"/>
      <c r="EL333" s="71"/>
      <c r="EM333" s="71"/>
      <c r="EN333" s="71"/>
      <c r="EO333" s="71"/>
      <c r="EP333" s="71"/>
      <c r="EQ333" s="71"/>
      <c r="ER333" s="71"/>
      <c r="ES333" s="71"/>
      <c r="ET333" s="71"/>
      <c r="EU333" s="71"/>
      <c r="EV333" s="71"/>
      <c r="EW333" s="71"/>
      <c r="EX333" s="71"/>
      <c r="EY333" s="71"/>
      <c r="EZ333" s="71"/>
      <c r="FA333" s="71"/>
      <c r="FB333" s="71"/>
      <c r="FC333" s="71"/>
      <c r="FD333" s="71"/>
      <c r="FE333" s="71"/>
      <c r="FF333" s="71"/>
      <c r="FG333" s="71"/>
      <c r="FH333" s="71"/>
      <c r="FI333" s="71"/>
      <c r="FJ333" s="71"/>
      <c r="FK333" s="71"/>
      <c r="FL333" s="71"/>
      <c r="FM333" s="71"/>
    </row>
    <row r="334" spans="1:169" s="109" customFormat="1">
      <c r="A334" s="106"/>
      <c r="B334" s="107"/>
      <c r="C334" s="108" t="str">
        <f>IF(D334=0,"-",IF(D334='! Worksheet - DO NOT EDIT'!$B$16,'! Worksheet - DO NOT EDIT'!$A$16,IF(D334='! Worksheet - DO NOT EDIT'!$B$17,'! Worksheet - DO NOT EDIT'!$A$17,IF(D334='! Worksheet - DO NOT EDIT'!$B$18,'! Worksheet - DO NOT EDIT'!$A$18,IF(D334='! Worksheet - DO NOT EDIT'!$B$19,'! Worksheet - DO NOT EDIT'!$A$19,IF(D334='! Worksheet - DO NOT EDIT'!$B$20,'! Worksheet - DO NOT EDIT'!$A$20,IF(D334='! Worksheet - DO NOT EDIT'!$B$21,'! Worksheet - DO NOT EDIT'!$A$21,IF(D334='! Worksheet - DO NOT EDIT'!$B$22,'! Worksheet - DO NOT EDIT'!$A$22,IF(D334='! Worksheet - DO NOT EDIT'!$B$23,'! Worksheet - DO NOT EDIT'!$A$23,IF(D334='! Worksheet - DO NOT EDIT'!$B$24,'! Worksheet - DO NOT EDIT'!$A$24,IF(D334='! Worksheet - DO NOT EDIT'!$B$25,'! Worksheet - DO NOT EDIT'!$A$25,IF(D334='! Worksheet - DO NOT EDIT'!$B$26,'! Worksheet - DO NOT EDIT'!$A$26,IF(D334='! Worksheet - DO NOT EDIT'!$B$27,'! Worksheet - DO NOT EDIT'!$A$27,IF(D334='! Worksheet - DO NOT EDIT'!$B$28,'! Worksheet - DO NOT EDIT'!$A$28,IF(D334='! Worksheet - DO NOT EDIT'!$B$29,'! Worksheet - DO NOT EDIT'!$A$29)))))))))))))))</f>
        <v>-</v>
      </c>
      <c r="D334" s="108">
        <f t="shared" si="5"/>
        <v>0</v>
      </c>
      <c r="E334" s="108"/>
      <c r="F334" s="109" t="b">
        <f>IF(E334='! Worksheet - DO NOT EDIT'!$A$9,'! Worksheet - DO NOT EDIT'!$B$9,IF(E334='! Worksheet - DO NOT EDIT'!$A$10,'! Worksheet - DO NOT EDIT'!$B$10,IF('3) Risk Assessment'!E334='! Worksheet - DO NOT EDIT'!$A$11,'! Worksheet - DO NOT EDIT'!$B$11,IF('3) Risk Assessment'!E334='! Worksheet - DO NOT EDIT'!$A$12,'! Worksheet - DO NOT EDIT'!$B$12,IF('3) Risk Assessment'!E334='! Worksheet - DO NOT EDIT'!$A$13,'! Worksheet - DO NOT EDIT'!$B$13)))))</f>
        <v>0</v>
      </c>
      <c r="G334" s="107"/>
      <c r="H334" s="108"/>
      <c r="I334" s="109" t="b">
        <f>IF(H334='! Worksheet - DO NOT EDIT'!$A$2,'! Worksheet - DO NOT EDIT'!$B$2,IF('3) Risk Assessment'!H334='! Worksheet - DO NOT EDIT'!$A$3,'! Worksheet - DO NOT EDIT'!$B$3,IF('3) Risk Assessment'!H334='! Worksheet - DO NOT EDIT'!$A$4,'! Worksheet - DO NOT EDIT'!$B$4,IF('3) Risk Assessment'!H334='! Worksheet - DO NOT EDIT'!$A$5,'! Worksheet - DO NOT EDIT'!$B$5,IF('3) Risk Assessment'!H334='! Worksheet - DO NOT EDIT'!$A$6,'! Worksheet - DO NOT EDIT'!$B$6)))))</f>
        <v>0</v>
      </c>
      <c r="J334" s="107"/>
      <c r="K334" s="110"/>
      <c r="L334" s="110"/>
      <c r="M334" s="110"/>
      <c r="N334" s="110"/>
      <c r="O334" s="110"/>
      <c r="P334" s="110"/>
      <c r="Q334" s="110"/>
      <c r="R334" s="110"/>
      <c r="S334" s="110"/>
      <c r="T334" s="71"/>
      <c r="U334" s="71"/>
      <c r="V334" s="71"/>
      <c r="W334" s="71"/>
      <c r="X334" s="71"/>
      <c r="Y334" s="71"/>
      <c r="Z334" s="71"/>
      <c r="AA334" s="71"/>
      <c r="AB334" s="71"/>
      <c r="AC334" s="71"/>
      <c r="AD334" s="7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  <c r="AQ334" s="71"/>
      <c r="AR334" s="71"/>
      <c r="AS334" s="71"/>
      <c r="AT334" s="71"/>
      <c r="AU334" s="71"/>
      <c r="AV334" s="71"/>
      <c r="AW334" s="71"/>
      <c r="AX334" s="71"/>
      <c r="AY334" s="71"/>
      <c r="AZ334" s="71"/>
      <c r="BA334" s="71"/>
      <c r="BB334" s="71"/>
      <c r="BC334" s="71"/>
      <c r="BD334" s="71"/>
      <c r="BE334" s="71"/>
      <c r="BF334" s="71"/>
      <c r="BG334" s="71"/>
      <c r="BH334" s="71"/>
      <c r="BI334" s="71"/>
      <c r="BJ334" s="71"/>
      <c r="BK334" s="71"/>
      <c r="BL334" s="71"/>
      <c r="BM334" s="71"/>
      <c r="BN334" s="71"/>
      <c r="BO334" s="71"/>
      <c r="BP334" s="71"/>
      <c r="BQ334" s="71"/>
      <c r="BR334" s="71"/>
      <c r="BS334" s="71"/>
      <c r="BT334" s="71"/>
      <c r="BU334" s="71"/>
      <c r="BV334" s="71"/>
      <c r="BW334" s="71"/>
      <c r="BX334" s="71"/>
      <c r="BY334" s="71"/>
      <c r="BZ334" s="71"/>
      <c r="CA334" s="71"/>
      <c r="CB334" s="71"/>
      <c r="CC334" s="71"/>
      <c r="CD334" s="71"/>
      <c r="CE334" s="71"/>
      <c r="CF334" s="71"/>
      <c r="CG334" s="71"/>
      <c r="CH334" s="71"/>
      <c r="CI334" s="71"/>
      <c r="CJ334" s="71"/>
      <c r="CK334" s="71"/>
      <c r="CL334" s="71"/>
      <c r="CM334" s="71"/>
      <c r="CN334" s="71"/>
      <c r="CO334" s="71"/>
      <c r="CP334" s="71"/>
      <c r="CQ334" s="71"/>
      <c r="CR334" s="71"/>
      <c r="CS334" s="71"/>
      <c r="CT334" s="71"/>
      <c r="CU334" s="71"/>
      <c r="CV334" s="71"/>
      <c r="CW334" s="71"/>
      <c r="CX334" s="71"/>
      <c r="CY334" s="71"/>
      <c r="CZ334" s="71"/>
      <c r="DA334" s="71"/>
      <c r="DB334" s="71"/>
      <c r="DC334" s="71"/>
      <c r="DD334" s="71"/>
      <c r="DE334" s="71"/>
      <c r="DF334" s="71"/>
      <c r="DG334" s="71"/>
      <c r="DH334" s="71"/>
      <c r="DI334" s="71"/>
      <c r="DJ334" s="71"/>
      <c r="DK334" s="71"/>
      <c r="DL334" s="71"/>
      <c r="DM334" s="71"/>
      <c r="DN334" s="71"/>
      <c r="DO334" s="71"/>
      <c r="DP334" s="71"/>
      <c r="DQ334" s="71"/>
      <c r="DR334" s="71"/>
      <c r="DS334" s="71"/>
      <c r="DT334" s="71"/>
      <c r="DU334" s="71"/>
      <c r="DV334" s="71"/>
      <c r="DW334" s="71"/>
      <c r="DX334" s="71"/>
      <c r="DY334" s="71"/>
      <c r="DZ334" s="71"/>
      <c r="EA334" s="71"/>
      <c r="EB334" s="71"/>
      <c r="EC334" s="71"/>
      <c r="ED334" s="71"/>
      <c r="EE334" s="71"/>
      <c r="EF334" s="71"/>
      <c r="EG334" s="71"/>
      <c r="EH334" s="71"/>
      <c r="EI334" s="71"/>
      <c r="EJ334" s="71"/>
      <c r="EK334" s="71"/>
      <c r="EL334" s="71"/>
      <c r="EM334" s="71"/>
      <c r="EN334" s="71"/>
      <c r="EO334" s="71"/>
      <c r="EP334" s="71"/>
      <c r="EQ334" s="71"/>
      <c r="ER334" s="71"/>
      <c r="ES334" s="71"/>
      <c r="ET334" s="71"/>
      <c r="EU334" s="71"/>
      <c r="EV334" s="71"/>
      <c r="EW334" s="71"/>
      <c r="EX334" s="71"/>
      <c r="EY334" s="71"/>
      <c r="EZ334" s="71"/>
      <c r="FA334" s="71"/>
      <c r="FB334" s="71"/>
      <c r="FC334" s="71"/>
      <c r="FD334" s="71"/>
      <c r="FE334" s="71"/>
      <c r="FF334" s="71"/>
      <c r="FG334" s="71"/>
      <c r="FH334" s="71"/>
      <c r="FI334" s="71"/>
      <c r="FJ334" s="71"/>
      <c r="FK334" s="71"/>
      <c r="FL334" s="71"/>
      <c r="FM334" s="71"/>
    </row>
    <row r="335" spans="1:169" s="109" customFormat="1">
      <c r="A335" s="106"/>
      <c r="B335" s="107"/>
      <c r="C335" s="108" t="str">
        <f>IF(D335=0,"-",IF(D335='! Worksheet - DO NOT EDIT'!$B$16,'! Worksheet - DO NOT EDIT'!$A$16,IF(D335='! Worksheet - DO NOT EDIT'!$B$17,'! Worksheet - DO NOT EDIT'!$A$17,IF(D335='! Worksheet - DO NOT EDIT'!$B$18,'! Worksheet - DO NOT EDIT'!$A$18,IF(D335='! Worksheet - DO NOT EDIT'!$B$19,'! Worksheet - DO NOT EDIT'!$A$19,IF(D335='! Worksheet - DO NOT EDIT'!$B$20,'! Worksheet - DO NOT EDIT'!$A$20,IF(D335='! Worksheet - DO NOT EDIT'!$B$21,'! Worksheet - DO NOT EDIT'!$A$21,IF(D335='! Worksheet - DO NOT EDIT'!$B$22,'! Worksheet - DO NOT EDIT'!$A$22,IF(D335='! Worksheet - DO NOT EDIT'!$B$23,'! Worksheet - DO NOT EDIT'!$A$23,IF(D335='! Worksheet - DO NOT EDIT'!$B$24,'! Worksheet - DO NOT EDIT'!$A$24,IF(D335='! Worksheet - DO NOT EDIT'!$B$25,'! Worksheet - DO NOT EDIT'!$A$25,IF(D335='! Worksheet - DO NOT EDIT'!$B$26,'! Worksheet - DO NOT EDIT'!$A$26,IF(D335='! Worksheet - DO NOT EDIT'!$B$27,'! Worksheet - DO NOT EDIT'!$A$27,IF(D335='! Worksheet - DO NOT EDIT'!$B$28,'! Worksheet - DO NOT EDIT'!$A$28,IF(D335='! Worksheet - DO NOT EDIT'!$B$29,'! Worksheet - DO NOT EDIT'!$A$29)))))))))))))))</f>
        <v>-</v>
      </c>
      <c r="D335" s="108">
        <f t="shared" si="5"/>
        <v>0</v>
      </c>
      <c r="E335" s="108"/>
      <c r="F335" s="109" t="b">
        <f>IF(E335='! Worksheet - DO NOT EDIT'!$A$9,'! Worksheet - DO NOT EDIT'!$B$9,IF(E335='! Worksheet - DO NOT EDIT'!$A$10,'! Worksheet - DO NOT EDIT'!$B$10,IF('3) Risk Assessment'!E335='! Worksheet - DO NOT EDIT'!$A$11,'! Worksheet - DO NOT EDIT'!$B$11,IF('3) Risk Assessment'!E335='! Worksheet - DO NOT EDIT'!$A$12,'! Worksheet - DO NOT EDIT'!$B$12,IF('3) Risk Assessment'!E335='! Worksheet - DO NOT EDIT'!$A$13,'! Worksheet - DO NOT EDIT'!$B$13)))))</f>
        <v>0</v>
      </c>
      <c r="G335" s="107"/>
      <c r="H335" s="108"/>
      <c r="I335" s="109" t="b">
        <f>IF(H335='! Worksheet - DO NOT EDIT'!$A$2,'! Worksheet - DO NOT EDIT'!$B$2,IF('3) Risk Assessment'!H335='! Worksheet - DO NOT EDIT'!$A$3,'! Worksheet - DO NOT EDIT'!$B$3,IF('3) Risk Assessment'!H335='! Worksheet - DO NOT EDIT'!$A$4,'! Worksheet - DO NOT EDIT'!$B$4,IF('3) Risk Assessment'!H335='! Worksheet - DO NOT EDIT'!$A$5,'! Worksheet - DO NOT EDIT'!$B$5,IF('3) Risk Assessment'!H335='! Worksheet - DO NOT EDIT'!$A$6,'! Worksheet - DO NOT EDIT'!$B$6)))))</f>
        <v>0</v>
      </c>
      <c r="J335" s="107"/>
      <c r="K335" s="110"/>
      <c r="L335" s="110"/>
      <c r="M335" s="110"/>
      <c r="N335" s="110"/>
      <c r="O335" s="110"/>
      <c r="P335" s="110"/>
      <c r="Q335" s="110"/>
      <c r="R335" s="110"/>
      <c r="S335" s="110"/>
      <c r="T335" s="71"/>
      <c r="U335" s="71"/>
      <c r="V335" s="71"/>
      <c r="W335" s="71"/>
      <c r="X335" s="71"/>
      <c r="Y335" s="71"/>
      <c r="Z335" s="71"/>
      <c r="AA335" s="71"/>
      <c r="AB335" s="71"/>
      <c r="AC335" s="71"/>
      <c r="AD335" s="7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  <c r="BD335" s="71"/>
      <c r="BE335" s="71"/>
      <c r="BF335" s="71"/>
      <c r="BG335" s="71"/>
      <c r="BH335" s="71"/>
      <c r="BI335" s="71"/>
      <c r="BJ335" s="71"/>
      <c r="BK335" s="71"/>
      <c r="BL335" s="71"/>
      <c r="BM335" s="71"/>
      <c r="BN335" s="71"/>
      <c r="BO335" s="71"/>
      <c r="BP335" s="71"/>
      <c r="BQ335" s="71"/>
      <c r="BR335" s="71"/>
      <c r="BS335" s="71"/>
      <c r="BT335" s="71"/>
      <c r="BU335" s="71"/>
      <c r="BV335" s="71"/>
      <c r="BW335" s="71"/>
      <c r="BX335" s="71"/>
      <c r="BY335" s="71"/>
      <c r="BZ335" s="71"/>
      <c r="CA335" s="71"/>
      <c r="CB335" s="71"/>
      <c r="CC335" s="71"/>
      <c r="CD335" s="71"/>
      <c r="CE335" s="71"/>
      <c r="CF335" s="71"/>
      <c r="CG335" s="71"/>
      <c r="CH335" s="71"/>
      <c r="CI335" s="71"/>
      <c r="CJ335" s="71"/>
      <c r="CK335" s="71"/>
      <c r="CL335" s="71"/>
      <c r="CM335" s="71"/>
      <c r="CN335" s="71"/>
      <c r="CO335" s="71"/>
      <c r="CP335" s="71"/>
      <c r="CQ335" s="71"/>
      <c r="CR335" s="71"/>
      <c r="CS335" s="71"/>
      <c r="CT335" s="71"/>
      <c r="CU335" s="71"/>
      <c r="CV335" s="71"/>
      <c r="CW335" s="71"/>
      <c r="CX335" s="71"/>
      <c r="CY335" s="71"/>
      <c r="CZ335" s="71"/>
      <c r="DA335" s="71"/>
      <c r="DB335" s="71"/>
      <c r="DC335" s="71"/>
      <c r="DD335" s="71"/>
      <c r="DE335" s="71"/>
      <c r="DF335" s="71"/>
      <c r="DG335" s="71"/>
      <c r="DH335" s="71"/>
      <c r="DI335" s="71"/>
      <c r="DJ335" s="71"/>
      <c r="DK335" s="71"/>
      <c r="DL335" s="71"/>
      <c r="DM335" s="71"/>
      <c r="DN335" s="71"/>
      <c r="DO335" s="71"/>
      <c r="DP335" s="71"/>
      <c r="DQ335" s="71"/>
      <c r="DR335" s="71"/>
      <c r="DS335" s="71"/>
      <c r="DT335" s="71"/>
      <c r="DU335" s="71"/>
      <c r="DV335" s="71"/>
      <c r="DW335" s="71"/>
      <c r="DX335" s="71"/>
      <c r="DY335" s="71"/>
      <c r="DZ335" s="71"/>
      <c r="EA335" s="71"/>
      <c r="EB335" s="71"/>
      <c r="EC335" s="71"/>
      <c r="ED335" s="71"/>
      <c r="EE335" s="71"/>
      <c r="EF335" s="71"/>
      <c r="EG335" s="71"/>
      <c r="EH335" s="71"/>
      <c r="EI335" s="71"/>
      <c r="EJ335" s="71"/>
      <c r="EK335" s="71"/>
      <c r="EL335" s="71"/>
      <c r="EM335" s="71"/>
      <c r="EN335" s="71"/>
      <c r="EO335" s="71"/>
      <c r="EP335" s="71"/>
      <c r="EQ335" s="71"/>
      <c r="ER335" s="71"/>
      <c r="ES335" s="71"/>
      <c r="ET335" s="71"/>
      <c r="EU335" s="71"/>
      <c r="EV335" s="71"/>
      <c r="EW335" s="71"/>
      <c r="EX335" s="71"/>
      <c r="EY335" s="71"/>
      <c r="EZ335" s="71"/>
      <c r="FA335" s="71"/>
      <c r="FB335" s="71"/>
      <c r="FC335" s="71"/>
      <c r="FD335" s="71"/>
      <c r="FE335" s="71"/>
      <c r="FF335" s="71"/>
      <c r="FG335" s="71"/>
      <c r="FH335" s="71"/>
      <c r="FI335" s="71"/>
      <c r="FJ335" s="71"/>
      <c r="FK335" s="71"/>
      <c r="FL335" s="71"/>
      <c r="FM335" s="71"/>
    </row>
    <row r="336" spans="1:169" s="109" customFormat="1">
      <c r="A336" s="106"/>
      <c r="B336" s="107"/>
      <c r="C336" s="108" t="str">
        <f>IF(D336=0,"-",IF(D336='! Worksheet - DO NOT EDIT'!$B$16,'! Worksheet - DO NOT EDIT'!$A$16,IF(D336='! Worksheet - DO NOT EDIT'!$B$17,'! Worksheet - DO NOT EDIT'!$A$17,IF(D336='! Worksheet - DO NOT EDIT'!$B$18,'! Worksheet - DO NOT EDIT'!$A$18,IF(D336='! Worksheet - DO NOT EDIT'!$B$19,'! Worksheet - DO NOT EDIT'!$A$19,IF(D336='! Worksheet - DO NOT EDIT'!$B$20,'! Worksheet - DO NOT EDIT'!$A$20,IF(D336='! Worksheet - DO NOT EDIT'!$B$21,'! Worksheet - DO NOT EDIT'!$A$21,IF(D336='! Worksheet - DO NOT EDIT'!$B$22,'! Worksheet - DO NOT EDIT'!$A$22,IF(D336='! Worksheet - DO NOT EDIT'!$B$23,'! Worksheet - DO NOT EDIT'!$A$23,IF(D336='! Worksheet - DO NOT EDIT'!$B$24,'! Worksheet - DO NOT EDIT'!$A$24,IF(D336='! Worksheet - DO NOT EDIT'!$B$25,'! Worksheet - DO NOT EDIT'!$A$25,IF(D336='! Worksheet - DO NOT EDIT'!$B$26,'! Worksheet - DO NOT EDIT'!$A$26,IF(D336='! Worksheet - DO NOT EDIT'!$B$27,'! Worksheet - DO NOT EDIT'!$A$27,IF(D336='! Worksheet - DO NOT EDIT'!$B$28,'! Worksheet - DO NOT EDIT'!$A$28,IF(D336='! Worksheet - DO NOT EDIT'!$B$29,'! Worksheet - DO NOT EDIT'!$A$29)))))))))))))))</f>
        <v>-</v>
      </c>
      <c r="D336" s="108">
        <f t="shared" si="5"/>
        <v>0</v>
      </c>
      <c r="E336" s="108"/>
      <c r="F336" s="109" t="b">
        <f>IF(E336='! Worksheet - DO NOT EDIT'!$A$9,'! Worksheet - DO NOT EDIT'!$B$9,IF(E336='! Worksheet - DO NOT EDIT'!$A$10,'! Worksheet - DO NOT EDIT'!$B$10,IF('3) Risk Assessment'!E336='! Worksheet - DO NOT EDIT'!$A$11,'! Worksheet - DO NOT EDIT'!$B$11,IF('3) Risk Assessment'!E336='! Worksheet - DO NOT EDIT'!$A$12,'! Worksheet - DO NOT EDIT'!$B$12,IF('3) Risk Assessment'!E336='! Worksheet - DO NOT EDIT'!$A$13,'! Worksheet - DO NOT EDIT'!$B$13)))))</f>
        <v>0</v>
      </c>
      <c r="G336" s="107"/>
      <c r="H336" s="108"/>
      <c r="I336" s="109" t="b">
        <f>IF(H336='! Worksheet - DO NOT EDIT'!$A$2,'! Worksheet - DO NOT EDIT'!$B$2,IF('3) Risk Assessment'!H336='! Worksheet - DO NOT EDIT'!$A$3,'! Worksheet - DO NOT EDIT'!$B$3,IF('3) Risk Assessment'!H336='! Worksheet - DO NOT EDIT'!$A$4,'! Worksheet - DO NOT EDIT'!$B$4,IF('3) Risk Assessment'!H336='! Worksheet - DO NOT EDIT'!$A$5,'! Worksheet - DO NOT EDIT'!$B$5,IF('3) Risk Assessment'!H336='! Worksheet - DO NOT EDIT'!$A$6,'! Worksheet - DO NOT EDIT'!$B$6)))))</f>
        <v>0</v>
      </c>
      <c r="J336" s="107"/>
      <c r="K336" s="110"/>
      <c r="L336" s="110"/>
      <c r="M336" s="110"/>
      <c r="N336" s="110"/>
      <c r="O336" s="110"/>
      <c r="P336" s="110"/>
      <c r="Q336" s="110"/>
      <c r="R336" s="110"/>
      <c r="S336" s="110"/>
      <c r="T336" s="71"/>
      <c r="U336" s="71"/>
      <c r="V336" s="71"/>
      <c r="W336" s="71"/>
      <c r="X336" s="71"/>
      <c r="Y336" s="71"/>
      <c r="Z336" s="71"/>
      <c r="AA336" s="71"/>
      <c r="AB336" s="71"/>
      <c r="AC336" s="71"/>
      <c r="AD336" s="7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  <c r="BD336" s="71"/>
      <c r="BE336" s="71"/>
      <c r="BF336" s="71"/>
      <c r="BG336" s="71"/>
      <c r="BH336" s="71"/>
      <c r="BI336" s="71"/>
      <c r="BJ336" s="71"/>
      <c r="BK336" s="71"/>
      <c r="BL336" s="71"/>
      <c r="BM336" s="71"/>
      <c r="BN336" s="71"/>
      <c r="BO336" s="71"/>
      <c r="BP336" s="71"/>
      <c r="BQ336" s="71"/>
      <c r="BR336" s="71"/>
      <c r="BS336" s="71"/>
      <c r="BT336" s="71"/>
      <c r="BU336" s="71"/>
      <c r="BV336" s="71"/>
      <c r="BW336" s="71"/>
      <c r="BX336" s="71"/>
      <c r="BY336" s="71"/>
      <c r="BZ336" s="71"/>
      <c r="CA336" s="71"/>
      <c r="CB336" s="71"/>
      <c r="CC336" s="71"/>
      <c r="CD336" s="71"/>
      <c r="CE336" s="71"/>
      <c r="CF336" s="71"/>
      <c r="CG336" s="71"/>
      <c r="CH336" s="71"/>
      <c r="CI336" s="71"/>
      <c r="CJ336" s="71"/>
      <c r="CK336" s="71"/>
      <c r="CL336" s="71"/>
      <c r="CM336" s="71"/>
      <c r="CN336" s="71"/>
      <c r="CO336" s="71"/>
      <c r="CP336" s="71"/>
      <c r="CQ336" s="71"/>
      <c r="CR336" s="71"/>
      <c r="CS336" s="71"/>
      <c r="CT336" s="71"/>
      <c r="CU336" s="71"/>
      <c r="CV336" s="71"/>
      <c r="CW336" s="71"/>
      <c r="CX336" s="71"/>
      <c r="CY336" s="71"/>
      <c r="CZ336" s="71"/>
      <c r="DA336" s="71"/>
      <c r="DB336" s="71"/>
      <c r="DC336" s="71"/>
      <c r="DD336" s="71"/>
      <c r="DE336" s="71"/>
      <c r="DF336" s="71"/>
      <c r="DG336" s="71"/>
      <c r="DH336" s="71"/>
      <c r="DI336" s="71"/>
      <c r="DJ336" s="71"/>
      <c r="DK336" s="71"/>
      <c r="DL336" s="71"/>
      <c r="DM336" s="71"/>
      <c r="DN336" s="71"/>
      <c r="DO336" s="71"/>
      <c r="DP336" s="71"/>
      <c r="DQ336" s="71"/>
      <c r="DR336" s="71"/>
      <c r="DS336" s="71"/>
      <c r="DT336" s="71"/>
      <c r="DU336" s="71"/>
      <c r="DV336" s="71"/>
      <c r="DW336" s="71"/>
      <c r="DX336" s="71"/>
      <c r="DY336" s="71"/>
      <c r="DZ336" s="71"/>
      <c r="EA336" s="71"/>
      <c r="EB336" s="71"/>
      <c r="EC336" s="71"/>
      <c r="ED336" s="71"/>
      <c r="EE336" s="71"/>
      <c r="EF336" s="71"/>
      <c r="EG336" s="71"/>
      <c r="EH336" s="71"/>
      <c r="EI336" s="71"/>
      <c r="EJ336" s="71"/>
      <c r="EK336" s="71"/>
      <c r="EL336" s="71"/>
      <c r="EM336" s="71"/>
      <c r="EN336" s="71"/>
      <c r="EO336" s="71"/>
      <c r="EP336" s="71"/>
      <c r="EQ336" s="71"/>
      <c r="ER336" s="71"/>
      <c r="ES336" s="71"/>
      <c r="ET336" s="71"/>
      <c r="EU336" s="71"/>
      <c r="EV336" s="71"/>
      <c r="EW336" s="71"/>
      <c r="EX336" s="71"/>
      <c r="EY336" s="71"/>
      <c r="EZ336" s="71"/>
      <c r="FA336" s="71"/>
      <c r="FB336" s="71"/>
      <c r="FC336" s="71"/>
      <c r="FD336" s="71"/>
      <c r="FE336" s="71"/>
      <c r="FF336" s="71"/>
      <c r="FG336" s="71"/>
      <c r="FH336" s="71"/>
      <c r="FI336" s="71"/>
      <c r="FJ336" s="71"/>
      <c r="FK336" s="71"/>
      <c r="FL336" s="71"/>
      <c r="FM336" s="71"/>
    </row>
    <row r="337" spans="1:169" s="109" customFormat="1">
      <c r="A337" s="106"/>
      <c r="B337" s="107"/>
      <c r="C337" s="108" t="str">
        <f>IF(D337=0,"-",IF(D337='! Worksheet - DO NOT EDIT'!$B$16,'! Worksheet - DO NOT EDIT'!$A$16,IF(D337='! Worksheet - DO NOT EDIT'!$B$17,'! Worksheet - DO NOT EDIT'!$A$17,IF(D337='! Worksheet - DO NOT EDIT'!$B$18,'! Worksheet - DO NOT EDIT'!$A$18,IF(D337='! Worksheet - DO NOT EDIT'!$B$19,'! Worksheet - DO NOT EDIT'!$A$19,IF(D337='! Worksheet - DO NOT EDIT'!$B$20,'! Worksheet - DO NOT EDIT'!$A$20,IF(D337='! Worksheet - DO NOT EDIT'!$B$21,'! Worksheet - DO NOT EDIT'!$A$21,IF(D337='! Worksheet - DO NOT EDIT'!$B$22,'! Worksheet - DO NOT EDIT'!$A$22,IF(D337='! Worksheet - DO NOT EDIT'!$B$23,'! Worksheet - DO NOT EDIT'!$A$23,IF(D337='! Worksheet - DO NOT EDIT'!$B$24,'! Worksheet - DO NOT EDIT'!$A$24,IF(D337='! Worksheet - DO NOT EDIT'!$B$25,'! Worksheet - DO NOT EDIT'!$A$25,IF(D337='! Worksheet - DO NOT EDIT'!$B$26,'! Worksheet - DO NOT EDIT'!$A$26,IF(D337='! Worksheet - DO NOT EDIT'!$B$27,'! Worksheet - DO NOT EDIT'!$A$27,IF(D337='! Worksheet - DO NOT EDIT'!$B$28,'! Worksheet - DO NOT EDIT'!$A$28,IF(D337='! Worksheet - DO NOT EDIT'!$B$29,'! Worksheet - DO NOT EDIT'!$A$29)))))))))))))))</f>
        <v>-</v>
      </c>
      <c r="D337" s="108">
        <f t="shared" si="5"/>
        <v>0</v>
      </c>
      <c r="E337" s="108"/>
      <c r="F337" s="109" t="b">
        <f>IF(E337='! Worksheet - DO NOT EDIT'!$A$9,'! Worksheet - DO NOT EDIT'!$B$9,IF(E337='! Worksheet - DO NOT EDIT'!$A$10,'! Worksheet - DO NOT EDIT'!$B$10,IF('3) Risk Assessment'!E337='! Worksheet - DO NOT EDIT'!$A$11,'! Worksheet - DO NOT EDIT'!$B$11,IF('3) Risk Assessment'!E337='! Worksheet - DO NOT EDIT'!$A$12,'! Worksheet - DO NOT EDIT'!$B$12,IF('3) Risk Assessment'!E337='! Worksheet - DO NOT EDIT'!$A$13,'! Worksheet - DO NOT EDIT'!$B$13)))))</f>
        <v>0</v>
      </c>
      <c r="G337" s="107"/>
      <c r="H337" s="108"/>
      <c r="I337" s="109" t="b">
        <f>IF(H337='! Worksheet - DO NOT EDIT'!$A$2,'! Worksheet - DO NOT EDIT'!$B$2,IF('3) Risk Assessment'!H337='! Worksheet - DO NOT EDIT'!$A$3,'! Worksheet - DO NOT EDIT'!$B$3,IF('3) Risk Assessment'!H337='! Worksheet - DO NOT EDIT'!$A$4,'! Worksheet - DO NOT EDIT'!$B$4,IF('3) Risk Assessment'!H337='! Worksheet - DO NOT EDIT'!$A$5,'! Worksheet - DO NOT EDIT'!$B$5,IF('3) Risk Assessment'!H337='! Worksheet - DO NOT EDIT'!$A$6,'! Worksheet - DO NOT EDIT'!$B$6)))))</f>
        <v>0</v>
      </c>
      <c r="J337" s="107"/>
      <c r="K337" s="110"/>
      <c r="L337" s="110"/>
      <c r="M337" s="110"/>
      <c r="N337" s="110"/>
      <c r="O337" s="110"/>
      <c r="P337" s="110"/>
      <c r="Q337" s="110"/>
      <c r="R337" s="110"/>
      <c r="S337" s="110"/>
      <c r="T337" s="71"/>
      <c r="U337" s="71"/>
      <c r="V337" s="71"/>
      <c r="W337" s="71"/>
      <c r="X337" s="71"/>
      <c r="Y337" s="71"/>
      <c r="Z337" s="71"/>
      <c r="AA337" s="71"/>
      <c r="AB337" s="71"/>
      <c r="AC337" s="71"/>
      <c r="AD337" s="7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  <c r="AP337" s="71"/>
      <c r="AQ337" s="71"/>
      <c r="AR337" s="71"/>
      <c r="AS337" s="71"/>
      <c r="AT337" s="71"/>
      <c r="AU337" s="71"/>
      <c r="AV337" s="71"/>
      <c r="AW337" s="71"/>
      <c r="AX337" s="71"/>
      <c r="AY337" s="71"/>
      <c r="AZ337" s="71"/>
      <c r="BA337" s="71"/>
      <c r="BB337" s="71"/>
      <c r="BC337" s="71"/>
      <c r="BD337" s="71"/>
      <c r="BE337" s="71"/>
      <c r="BF337" s="71"/>
      <c r="BG337" s="71"/>
      <c r="BH337" s="71"/>
      <c r="BI337" s="71"/>
      <c r="BJ337" s="71"/>
      <c r="BK337" s="71"/>
      <c r="BL337" s="71"/>
      <c r="BM337" s="71"/>
      <c r="BN337" s="71"/>
      <c r="BO337" s="71"/>
      <c r="BP337" s="71"/>
      <c r="BQ337" s="71"/>
      <c r="BR337" s="71"/>
      <c r="BS337" s="71"/>
      <c r="BT337" s="71"/>
      <c r="BU337" s="71"/>
      <c r="BV337" s="71"/>
      <c r="BW337" s="71"/>
      <c r="BX337" s="71"/>
      <c r="BY337" s="71"/>
      <c r="BZ337" s="71"/>
      <c r="CA337" s="71"/>
      <c r="CB337" s="71"/>
      <c r="CC337" s="71"/>
      <c r="CD337" s="71"/>
      <c r="CE337" s="71"/>
      <c r="CF337" s="71"/>
      <c r="CG337" s="71"/>
      <c r="CH337" s="71"/>
      <c r="CI337" s="71"/>
      <c r="CJ337" s="71"/>
      <c r="CK337" s="71"/>
      <c r="CL337" s="71"/>
      <c r="CM337" s="71"/>
      <c r="CN337" s="71"/>
      <c r="CO337" s="71"/>
      <c r="CP337" s="71"/>
      <c r="CQ337" s="71"/>
      <c r="CR337" s="71"/>
      <c r="CS337" s="71"/>
      <c r="CT337" s="71"/>
      <c r="CU337" s="71"/>
      <c r="CV337" s="71"/>
      <c r="CW337" s="71"/>
      <c r="CX337" s="71"/>
      <c r="CY337" s="71"/>
      <c r="CZ337" s="71"/>
      <c r="DA337" s="71"/>
      <c r="DB337" s="71"/>
      <c r="DC337" s="71"/>
      <c r="DD337" s="71"/>
      <c r="DE337" s="71"/>
      <c r="DF337" s="71"/>
      <c r="DG337" s="71"/>
      <c r="DH337" s="71"/>
      <c r="DI337" s="71"/>
      <c r="DJ337" s="71"/>
      <c r="DK337" s="71"/>
      <c r="DL337" s="71"/>
      <c r="DM337" s="71"/>
      <c r="DN337" s="71"/>
      <c r="DO337" s="71"/>
      <c r="DP337" s="71"/>
      <c r="DQ337" s="71"/>
      <c r="DR337" s="71"/>
      <c r="DS337" s="71"/>
      <c r="DT337" s="71"/>
      <c r="DU337" s="71"/>
      <c r="DV337" s="71"/>
      <c r="DW337" s="71"/>
      <c r="DX337" s="71"/>
      <c r="DY337" s="71"/>
      <c r="DZ337" s="71"/>
      <c r="EA337" s="71"/>
      <c r="EB337" s="71"/>
      <c r="EC337" s="71"/>
      <c r="ED337" s="71"/>
      <c r="EE337" s="71"/>
      <c r="EF337" s="71"/>
      <c r="EG337" s="71"/>
      <c r="EH337" s="71"/>
      <c r="EI337" s="71"/>
      <c r="EJ337" s="71"/>
      <c r="EK337" s="71"/>
      <c r="EL337" s="71"/>
      <c r="EM337" s="71"/>
      <c r="EN337" s="71"/>
      <c r="EO337" s="71"/>
      <c r="EP337" s="71"/>
      <c r="EQ337" s="71"/>
      <c r="ER337" s="71"/>
      <c r="ES337" s="71"/>
      <c r="ET337" s="71"/>
      <c r="EU337" s="71"/>
      <c r="EV337" s="71"/>
      <c r="EW337" s="71"/>
      <c r="EX337" s="71"/>
      <c r="EY337" s="71"/>
      <c r="EZ337" s="71"/>
      <c r="FA337" s="71"/>
      <c r="FB337" s="71"/>
      <c r="FC337" s="71"/>
      <c r="FD337" s="71"/>
      <c r="FE337" s="71"/>
      <c r="FF337" s="71"/>
      <c r="FG337" s="71"/>
      <c r="FH337" s="71"/>
      <c r="FI337" s="71"/>
      <c r="FJ337" s="71"/>
      <c r="FK337" s="71"/>
      <c r="FL337" s="71"/>
      <c r="FM337" s="71"/>
    </row>
    <row r="338" spans="1:169" s="109" customFormat="1">
      <c r="A338" s="106"/>
      <c r="B338" s="107"/>
      <c r="C338" s="108" t="str">
        <f>IF(D338=0,"-",IF(D338='! Worksheet - DO NOT EDIT'!$B$16,'! Worksheet - DO NOT EDIT'!$A$16,IF(D338='! Worksheet - DO NOT EDIT'!$B$17,'! Worksheet - DO NOT EDIT'!$A$17,IF(D338='! Worksheet - DO NOT EDIT'!$B$18,'! Worksheet - DO NOT EDIT'!$A$18,IF(D338='! Worksheet - DO NOT EDIT'!$B$19,'! Worksheet - DO NOT EDIT'!$A$19,IF(D338='! Worksheet - DO NOT EDIT'!$B$20,'! Worksheet - DO NOT EDIT'!$A$20,IF(D338='! Worksheet - DO NOT EDIT'!$B$21,'! Worksheet - DO NOT EDIT'!$A$21,IF(D338='! Worksheet - DO NOT EDIT'!$B$22,'! Worksheet - DO NOT EDIT'!$A$22,IF(D338='! Worksheet - DO NOT EDIT'!$B$23,'! Worksheet - DO NOT EDIT'!$A$23,IF(D338='! Worksheet - DO NOT EDIT'!$B$24,'! Worksheet - DO NOT EDIT'!$A$24,IF(D338='! Worksheet - DO NOT EDIT'!$B$25,'! Worksheet - DO NOT EDIT'!$A$25,IF(D338='! Worksheet - DO NOT EDIT'!$B$26,'! Worksheet - DO NOT EDIT'!$A$26,IF(D338='! Worksheet - DO NOT EDIT'!$B$27,'! Worksheet - DO NOT EDIT'!$A$27,IF(D338='! Worksheet - DO NOT EDIT'!$B$28,'! Worksheet - DO NOT EDIT'!$A$28,IF(D338='! Worksheet - DO NOT EDIT'!$B$29,'! Worksheet - DO NOT EDIT'!$A$29)))))))))))))))</f>
        <v>-</v>
      </c>
      <c r="D338" s="108">
        <f t="shared" si="5"/>
        <v>0</v>
      </c>
      <c r="E338" s="108"/>
      <c r="F338" s="109" t="b">
        <f>IF(E338='! Worksheet - DO NOT EDIT'!$A$9,'! Worksheet - DO NOT EDIT'!$B$9,IF(E338='! Worksheet - DO NOT EDIT'!$A$10,'! Worksheet - DO NOT EDIT'!$B$10,IF('3) Risk Assessment'!E338='! Worksheet - DO NOT EDIT'!$A$11,'! Worksheet - DO NOT EDIT'!$B$11,IF('3) Risk Assessment'!E338='! Worksheet - DO NOT EDIT'!$A$12,'! Worksheet - DO NOT EDIT'!$B$12,IF('3) Risk Assessment'!E338='! Worksheet - DO NOT EDIT'!$A$13,'! Worksheet - DO NOT EDIT'!$B$13)))))</f>
        <v>0</v>
      </c>
      <c r="G338" s="107"/>
      <c r="H338" s="108"/>
      <c r="I338" s="109" t="b">
        <f>IF(H338='! Worksheet - DO NOT EDIT'!$A$2,'! Worksheet - DO NOT EDIT'!$B$2,IF('3) Risk Assessment'!H338='! Worksheet - DO NOT EDIT'!$A$3,'! Worksheet - DO NOT EDIT'!$B$3,IF('3) Risk Assessment'!H338='! Worksheet - DO NOT EDIT'!$A$4,'! Worksheet - DO NOT EDIT'!$B$4,IF('3) Risk Assessment'!H338='! Worksheet - DO NOT EDIT'!$A$5,'! Worksheet - DO NOT EDIT'!$B$5,IF('3) Risk Assessment'!H338='! Worksheet - DO NOT EDIT'!$A$6,'! Worksheet - DO NOT EDIT'!$B$6)))))</f>
        <v>0</v>
      </c>
      <c r="J338" s="107"/>
      <c r="K338" s="110"/>
      <c r="L338" s="110"/>
      <c r="M338" s="110"/>
      <c r="N338" s="110"/>
      <c r="O338" s="110"/>
      <c r="P338" s="110"/>
      <c r="Q338" s="110"/>
      <c r="R338" s="110"/>
      <c r="S338" s="110"/>
      <c r="T338" s="71"/>
      <c r="U338" s="71"/>
      <c r="V338" s="71"/>
      <c r="W338" s="71"/>
      <c r="X338" s="71"/>
      <c r="Y338" s="71"/>
      <c r="Z338" s="71"/>
      <c r="AA338" s="71"/>
      <c r="AB338" s="71"/>
      <c r="AC338" s="71"/>
      <c r="AD338" s="7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  <c r="AP338" s="71"/>
      <c r="AQ338" s="71"/>
      <c r="AR338" s="71"/>
      <c r="AS338" s="71"/>
      <c r="AT338" s="71"/>
      <c r="AU338" s="71"/>
      <c r="AV338" s="71"/>
      <c r="AW338" s="71"/>
      <c r="AX338" s="71"/>
      <c r="AY338" s="71"/>
      <c r="AZ338" s="71"/>
      <c r="BA338" s="71"/>
      <c r="BB338" s="71"/>
      <c r="BC338" s="71"/>
      <c r="BD338" s="71"/>
      <c r="BE338" s="71"/>
      <c r="BF338" s="71"/>
      <c r="BG338" s="71"/>
      <c r="BH338" s="71"/>
      <c r="BI338" s="71"/>
      <c r="BJ338" s="71"/>
      <c r="BK338" s="71"/>
      <c r="BL338" s="71"/>
      <c r="BM338" s="71"/>
      <c r="BN338" s="71"/>
      <c r="BO338" s="71"/>
      <c r="BP338" s="71"/>
      <c r="BQ338" s="71"/>
      <c r="BR338" s="71"/>
      <c r="BS338" s="71"/>
      <c r="BT338" s="71"/>
      <c r="BU338" s="71"/>
      <c r="BV338" s="71"/>
      <c r="BW338" s="71"/>
      <c r="BX338" s="71"/>
      <c r="BY338" s="71"/>
      <c r="BZ338" s="71"/>
      <c r="CA338" s="71"/>
      <c r="CB338" s="71"/>
      <c r="CC338" s="71"/>
      <c r="CD338" s="71"/>
      <c r="CE338" s="71"/>
      <c r="CF338" s="71"/>
      <c r="CG338" s="71"/>
      <c r="CH338" s="71"/>
      <c r="CI338" s="71"/>
      <c r="CJ338" s="71"/>
      <c r="CK338" s="71"/>
      <c r="CL338" s="71"/>
      <c r="CM338" s="71"/>
      <c r="CN338" s="71"/>
      <c r="CO338" s="71"/>
      <c r="CP338" s="71"/>
      <c r="CQ338" s="71"/>
      <c r="CR338" s="71"/>
      <c r="CS338" s="71"/>
      <c r="CT338" s="71"/>
      <c r="CU338" s="71"/>
      <c r="CV338" s="71"/>
      <c r="CW338" s="71"/>
      <c r="CX338" s="71"/>
      <c r="CY338" s="71"/>
      <c r="CZ338" s="71"/>
      <c r="DA338" s="71"/>
      <c r="DB338" s="71"/>
      <c r="DC338" s="71"/>
      <c r="DD338" s="71"/>
      <c r="DE338" s="71"/>
      <c r="DF338" s="71"/>
      <c r="DG338" s="71"/>
      <c r="DH338" s="71"/>
      <c r="DI338" s="71"/>
      <c r="DJ338" s="71"/>
      <c r="DK338" s="71"/>
      <c r="DL338" s="71"/>
      <c r="DM338" s="71"/>
      <c r="DN338" s="71"/>
      <c r="DO338" s="71"/>
      <c r="DP338" s="71"/>
      <c r="DQ338" s="71"/>
      <c r="DR338" s="71"/>
      <c r="DS338" s="71"/>
      <c r="DT338" s="71"/>
      <c r="DU338" s="71"/>
      <c r="DV338" s="71"/>
      <c r="DW338" s="71"/>
      <c r="DX338" s="71"/>
      <c r="DY338" s="71"/>
      <c r="DZ338" s="71"/>
      <c r="EA338" s="71"/>
      <c r="EB338" s="71"/>
      <c r="EC338" s="71"/>
      <c r="ED338" s="71"/>
      <c r="EE338" s="71"/>
      <c r="EF338" s="71"/>
      <c r="EG338" s="71"/>
      <c r="EH338" s="71"/>
      <c r="EI338" s="71"/>
      <c r="EJ338" s="71"/>
      <c r="EK338" s="71"/>
      <c r="EL338" s="71"/>
      <c r="EM338" s="71"/>
      <c r="EN338" s="71"/>
      <c r="EO338" s="71"/>
      <c r="EP338" s="71"/>
      <c r="EQ338" s="71"/>
      <c r="ER338" s="71"/>
      <c r="ES338" s="71"/>
      <c r="ET338" s="71"/>
      <c r="EU338" s="71"/>
      <c r="EV338" s="71"/>
      <c r="EW338" s="71"/>
      <c r="EX338" s="71"/>
      <c r="EY338" s="71"/>
      <c r="EZ338" s="71"/>
      <c r="FA338" s="71"/>
      <c r="FB338" s="71"/>
      <c r="FC338" s="71"/>
      <c r="FD338" s="71"/>
      <c r="FE338" s="71"/>
      <c r="FF338" s="71"/>
      <c r="FG338" s="71"/>
      <c r="FH338" s="71"/>
      <c r="FI338" s="71"/>
      <c r="FJ338" s="71"/>
      <c r="FK338" s="71"/>
      <c r="FL338" s="71"/>
      <c r="FM338" s="71"/>
    </row>
    <row r="339" spans="1:169" s="109" customFormat="1">
      <c r="A339" s="106"/>
      <c r="B339" s="107"/>
      <c r="C339" s="108" t="str">
        <f>IF(D339=0,"-",IF(D339='! Worksheet - DO NOT EDIT'!$B$16,'! Worksheet - DO NOT EDIT'!$A$16,IF(D339='! Worksheet - DO NOT EDIT'!$B$17,'! Worksheet - DO NOT EDIT'!$A$17,IF(D339='! Worksheet - DO NOT EDIT'!$B$18,'! Worksheet - DO NOT EDIT'!$A$18,IF(D339='! Worksheet - DO NOT EDIT'!$B$19,'! Worksheet - DO NOT EDIT'!$A$19,IF(D339='! Worksheet - DO NOT EDIT'!$B$20,'! Worksheet - DO NOT EDIT'!$A$20,IF(D339='! Worksheet - DO NOT EDIT'!$B$21,'! Worksheet - DO NOT EDIT'!$A$21,IF(D339='! Worksheet - DO NOT EDIT'!$B$22,'! Worksheet - DO NOT EDIT'!$A$22,IF(D339='! Worksheet - DO NOT EDIT'!$B$23,'! Worksheet - DO NOT EDIT'!$A$23,IF(D339='! Worksheet - DO NOT EDIT'!$B$24,'! Worksheet - DO NOT EDIT'!$A$24,IF(D339='! Worksheet - DO NOT EDIT'!$B$25,'! Worksheet - DO NOT EDIT'!$A$25,IF(D339='! Worksheet - DO NOT EDIT'!$B$26,'! Worksheet - DO NOT EDIT'!$A$26,IF(D339='! Worksheet - DO NOT EDIT'!$B$27,'! Worksheet - DO NOT EDIT'!$A$27,IF(D339='! Worksheet - DO NOT EDIT'!$B$28,'! Worksheet - DO NOT EDIT'!$A$28,IF(D339='! Worksheet - DO NOT EDIT'!$B$29,'! Worksheet - DO NOT EDIT'!$A$29)))))))))))))))</f>
        <v>-</v>
      </c>
      <c r="D339" s="108">
        <f t="shared" si="5"/>
        <v>0</v>
      </c>
      <c r="E339" s="108"/>
      <c r="F339" s="109" t="b">
        <f>IF(E339='! Worksheet - DO NOT EDIT'!$A$9,'! Worksheet - DO NOT EDIT'!$B$9,IF(E339='! Worksheet - DO NOT EDIT'!$A$10,'! Worksheet - DO NOT EDIT'!$B$10,IF('3) Risk Assessment'!E339='! Worksheet - DO NOT EDIT'!$A$11,'! Worksheet - DO NOT EDIT'!$B$11,IF('3) Risk Assessment'!E339='! Worksheet - DO NOT EDIT'!$A$12,'! Worksheet - DO NOT EDIT'!$B$12,IF('3) Risk Assessment'!E339='! Worksheet - DO NOT EDIT'!$A$13,'! Worksheet - DO NOT EDIT'!$B$13)))))</f>
        <v>0</v>
      </c>
      <c r="G339" s="107"/>
      <c r="H339" s="108"/>
      <c r="I339" s="109" t="b">
        <f>IF(H339='! Worksheet - DO NOT EDIT'!$A$2,'! Worksheet - DO NOT EDIT'!$B$2,IF('3) Risk Assessment'!H339='! Worksheet - DO NOT EDIT'!$A$3,'! Worksheet - DO NOT EDIT'!$B$3,IF('3) Risk Assessment'!H339='! Worksheet - DO NOT EDIT'!$A$4,'! Worksheet - DO NOT EDIT'!$B$4,IF('3) Risk Assessment'!H339='! Worksheet - DO NOT EDIT'!$A$5,'! Worksheet - DO NOT EDIT'!$B$5,IF('3) Risk Assessment'!H339='! Worksheet - DO NOT EDIT'!$A$6,'! Worksheet - DO NOT EDIT'!$B$6)))))</f>
        <v>0</v>
      </c>
      <c r="J339" s="107"/>
      <c r="K339" s="110"/>
      <c r="L339" s="110"/>
      <c r="M339" s="110"/>
      <c r="N339" s="110"/>
      <c r="O339" s="110"/>
      <c r="P339" s="110"/>
      <c r="Q339" s="110"/>
      <c r="R339" s="110"/>
      <c r="S339" s="110"/>
      <c r="T339" s="71"/>
      <c r="U339" s="71"/>
      <c r="V339" s="71"/>
      <c r="W339" s="71"/>
      <c r="X339" s="71"/>
      <c r="Y339" s="71"/>
      <c r="Z339" s="71"/>
      <c r="AA339" s="71"/>
      <c r="AB339" s="71"/>
      <c r="AC339" s="71"/>
      <c r="AD339" s="7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  <c r="AP339" s="71"/>
      <c r="AQ339" s="71"/>
      <c r="AR339" s="71"/>
      <c r="AS339" s="71"/>
      <c r="AT339" s="71"/>
      <c r="AU339" s="71"/>
      <c r="AV339" s="71"/>
      <c r="AW339" s="71"/>
      <c r="AX339" s="71"/>
      <c r="AY339" s="71"/>
      <c r="AZ339" s="71"/>
      <c r="BA339" s="71"/>
      <c r="BB339" s="71"/>
      <c r="BC339" s="71"/>
      <c r="BD339" s="71"/>
      <c r="BE339" s="71"/>
      <c r="BF339" s="71"/>
      <c r="BG339" s="71"/>
      <c r="BH339" s="71"/>
      <c r="BI339" s="71"/>
      <c r="BJ339" s="71"/>
      <c r="BK339" s="71"/>
      <c r="BL339" s="71"/>
      <c r="BM339" s="71"/>
      <c r="BN339" s="71"/>
      <c r="BO339" s="71"/>
      <c r="BP339" s="71"/>
      <c r="BQ339" s="71"/>
      <c r="BR339" s="71"/>
      <c r="BS339" s="71"/>
      <c r="BT339" s="71"/>
      <c r="BU339" s="71"/>
      <c r="BV339" s="71"/>
      <c r="BW339" s="71"/>
      <c r="BX339" s="71"/>
      <c r="BY339" s="71"/>
      <c r="BZ339" s="71"/>
      <c r="CA339" s="71"/>
      <c r="CB339" s="71"/>
      <c r="CC339" s="71"/>
      <c r="CD339" s="71"/>
      <c r="CE339" s="71"/>
      <c r="CF339" s="71"/>
      <c r="CG339" s="71"/>
      <c r="CH339" s="71"/>
      <c r="CI339" s="71"/>
      <c r="CJ339" s="71"/>
      <c r="CK339" s="71"/>
      <c r="CL339" s="71"/>
      <c r="CM339" s="71"/>
      <c r="CN339" s="71"/>
      <c r="CO339" s="71"/>
      <c r="CP339" s="71"/>
      <c r="CQ339" s="71"/>
      <c r="CR339" s="71"/>
      <c r="CS339" s="71"/>
      <c r="CT339" s="71"/>
      <c r="CU339" s="71"/>
      <c r="CV339" s="71"/>
      <c r="CW339" s="71"/>
      <c r="CX339" s="71"/>
      <c r="CY339" s="71"/>
      <c r="CZ339" s="71"/>
      <c r="DA339" s="71"/>
      <c r="DB339" s="71"/>
      <c r="DC339" s="71"/>
      <c r="DD339" s="71"/>
      <c r="DE339" s="71"/>
      <c r="DF339" s="71"/>
      <c r="DG339" s="71"/>
      <c r="DH339" s="71"/>
      <c r="DI339" s="71"/>
      <c r="DJ339" s="71"/>
      <c r="DK339" s="71"/>
      <c r="DL339" s="71"/>
      <c r="DM339" s="71"/>
      <c r="DN339" s="71"/>
      <c r="DO339" s="71"/>
      <c r="DP339" s="71"/>
      <c r="DQ339" s="71"/>
      <c r="DR339" s="71"/>
      <c r="DS339" s="71"/>
      <c r="DT339" s="71"/>
      <c r="DU339" s="71"/>
      <c r="DV339" s="71"/>
      <c r="DW339" s="71"/>
      <c r="DX339" s="71"/>
      <c r="DY339" s="71"/>
      <c r="DZ339" s="71"/>
      <c r="EA339" s="71"/>
      <c r="EB339" s="71"/>
      <c r="EC339" s="71"/>
      <c r="ED339" s="71"/>
      <c r="EE339" s="71"/>
      <c r="EF339" s="71"/>
      <c r="EG339" s="71"/>
      <c r="EH339" s="71"/>
      <c r="EI339" s="71"/>
      <c r="EJ339" s="71"/>
      <c r="EK339" s="71"/>
      <c r="EL339" s="71"/>
      <c r="EM339" s="71"/>
      <c r="EN339" s="71"/>
      <c r="EO339" s="71"/>
      <c r="EP339" s="71"/>
      <c r="EQ339" s="71"/>
      <c r="ER339" s="71"/>
      <c r="ES339" s="71"/>
      <c r="ET339" s="71"/>
      <c r="EU339" s="71"/>
      <c r="EV339" s="71"/>
      <c r="EW339" s="71"/>
      <c r="EX339" s="71"/>
      <c r="EY339" s="71"/>
      <c r="EZ339" s="71"/>
      <c r="FA339" s="71"/>
      <c r="FB339" s="71"/>
      <c r="FC339" s="71"/>
      <c r="FD339" s="71"/>
      <c r="FE339" s="71"/>
      <c r="FF339" s="71"/>
      <c r="FG339" s="71"/>
      <c r="FH339" s="71"/>
      <c r="FI339" s="71"/>
      <c r="FJ339" s="71"/>
      <c r="FK339" s="71"/>
      <c r="FL339" s="71"/>
      <c r="FM339" s="71"/>
    </row>
    <row r="340" spans="1:169" s="109" customFormat="1">
      <c r="A340" s="106"/>
      <c r="B340" s="107"/>
      <c r="C340" s="108" t="str">
        <f>IF(D340=0,"-",IF(D340='! Worksheet - DO NOT EDIT'!$B$16,'! Worksheet - DO NOT EDIT'!$A$16,IF(D340='! Worksheet - DO NOT EDIT'!$B$17,'! Worksheet - DO NOT EDIT'!$A$17,IF(D340='! Worksheet - DO NOT EDIT'!$B$18,'! Worksheet - DO NOT EDIT'!$A$18,IF(D340='! Worksheet - DO NOT EDIT'!$B$19,'! Worksheet - DO NOT EDIT'!$A$19,IF(D340='! Worksheet - DO NOT EDIT'!$B$20,'! Worksheet - DO NOT EDIT'!$A$20,IF(D340='! Worksheet - DO NOT EDIT'!$B$21,'! Worksheet - DO NOT EDIT'!$A$21,IF(D340='! Worksheet - DO NOT EDIT'!$B$22,'! Worksheet - DO NOT EDIT'!$A$22,IF(D340='! Worksheet - DO NOT EDIT'!$B$23,'! Worksheet - DO NOT EDIT'!$A$23,IF(D340='! Worksheet - DO NOT EDIT'!$B$24,'! Worksheet - DO NOT EDIT'!$A$24,IF(D340='! Worksheet - DO NOT EDIT'!$B$25,'! Worksheet - DO NOT EDIT'!$A$25,IF(D340='! Worksheet - DO NOT EDIT'!$B$26,'! Worksheet - DO NOT EDIT'!$A$26,IF(D340='! Worksheet - DO NOT EDIT'!$B$27,'! Worksheet - DO NOT EDIT'!$A$27,IF(D340='! Worksheet - DO NOT EDIT'!$B$28,'! Worksheet - DO NOT EDIT'!$A$28,IF(D340='! Worksheet - DO NOT EDIT'!$B$29,'! Worksheet - DO NOT EDIT'!$A$29)))))))))))))))</f>
        <v>-</v>
      </c>
      <c r="D340" s="108">
        <f t="shared" si="5"/>
        <v>0</v>
      </c>
      <c r="E340" s="108"/>
      <c r="F340" s="109" t="b">
        <f>IF(E340='! Worksheet - DO NOT EDIT'!$A$9,'! Worksheet - DO NOT EDIT'!$B$9,IF(E340='! Worksheet - DO NOT EDIT'!$A$10,'! Worksheet - DO NOT EDIT'!$B$10,IF('3) Risk Assessment'!E340='! Worksheet - DO NOT EDIT'!$A$11,'! Worksheet - DO NOT EDIT'!$B$11,IF('3) Risk Assessment'!E340='! Worksheet - DO NOT EDIT'!$A$12,'! Worksheet - DO NOT EDIT'!$B$12,IF('3) Risk Assessment'!E340='! Worksheet - DO NOT EDIT'!$A$13,'! Worksheet - DO NOT EDIT'!$B$13)))))</f>
        <v>0</v>
      </c>
      <c r="G340" s="107"/>
      <c r="H340" s="108"/>
      <c r="I340" s="109" t="b">
        <f>IF(H340='! Worksheet - DO NOT EDIT'!$A$2,'! Worksheet - DO NOT EDIT'!$B$2,IF('3) Risk Assessment'!H340='! Worksheet - DO NOT EDIT'!$A$3,'! Worksheet - DO NOT EDIT'!$B$3,IF('3) Risk Assessment'!H340='! Worksheet - DO NOT EDIT'!$A$4,'! Worksheet - DO NOT EDIT'!$B$4,IF('3) Risk Assessment'!H340='! Worksheet - DO NOT EDIT'!$A$5,'! Worksheet - DO NOT EDIT'!$B$5,IF('3) Risk Assessment'!H340='! Worksheet - DO NOT EDIT'!$A$6,'! Worksheet - DO NOT EDIT'!$B$6)))))</f>
        <v>0</v>
      </c>
      <c r="J340" s="107"/>
      <c r="K340" s="110"/>
      <c r="L340" s="110"/>
      <c r="M340" s="110"/>
      <c r="N340" s="110"/>
      <c r="O340" s="110"/>
      <c r="P340" s="110"/>
      <c r="Q340" s="110"/>
      <c r="R340" s="110"/>
      <c r="S340" s="110"/>
      <c r="T340" s="71"/>
      <c r="U340" s="71"/>
      <c r="V340" s="71"/>
      <c r="W340" s="71"/>
      <c r="X340" s="71"/>
      <c r="Y340" s="71"/>
      <c r="Z340" s="71"/>
      <c r="AA340" s="71"/>
      <c r="AB340" s="71"/>
      <c r="AC340" s="71"/>
      <c r="AD340" s="7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  <c r="AP340" s="71"/>
      <c r="AQ340" s="71"/>
      <c r="AR340" s="71"/>
      <c r="AS340" s="71"/>
      <c r="AT340" s="71"/>
      <c r="AU340" s="71"/>
      <c r="AV340" s="71"/>
      <c r="AW340" s="71"/>
      <c r="AX340" s="71"/>
      <c r="AY340" s="71"/>
      <c r="AZ340" s="71"/>
      <c r="BA340" s="71"/>
      <c r="BB340" s="71"/>
      <c r="BC340" s="71"/>
      <c r="BD340" s="71"/>
      <c r="BE340" s="71"/>
      <c r="BF340" s="71"/>
      <c r="BG340" s="71"/>
      <c r="BH340" s="71"/>
      <c r="BI340" s="71"/>
      <c r="BJ340" s="71"/>
      <c r="BK340" s="71"/>
      <c r="BL340" s="71"/>
      <c r="BM340" s="71"/>
      <c r="BN340" s="71"/>
      <c r="BO340" s="71"/>
      <c r="BP340" s="71"/>
      <c r="BQ340" s="71"/>
      <c r="BR340" s="71"/>
      <c r="BS340" s="71"/>
      <c r="BT340" s="71"/>
      <c r="BU340" s="71"/>
      <c r="BV340" s="71"/>
      <c r="BW340" s="71"/>
      <c r="BX340" s="71"/>
      <c r="BY340" s="71"/>
      <c r="BZ340" s="71"/>
      <c r="CA340" s="71"/>
      <c r="CB340" s="71"/>
      <c r="CC340" s="71"/>
      <c r="CD340" s="71"/>
      <c r="CE340" s="71"/>
      <c r="CF340" s="71"/>
      <c r="CG340" s="71"/>
      <c r="CH340" s="71"/>
      <c r="CI340" s="71"/>
      <c r="CJ340" s="71"/>
      <c r="CK340" s="71"/>
      <c r="CL340" s="71"/>
      <c r="CM340" s="71"/>
      <c r="CN340" s="71"/>
      <c r="CO340" s="71"/>
      <c r="CP340" s="71"/>
      <c r="CQ340" s="71"/>
      <c r="CR340" s="71"/>
      <c r="CS340" s="71"/>
      <c r="CT340" s="71"/>
      <c r="CU340" s="71"/>
      <c r="CV340" s="71"/>
      <c r="CW340" s="71"/>
      <c r="CX340" s="71"/>
      <c r="CY340" s="71"/>
      <c r="CZ340" s="71"/>
      <c r="DA340" s="71"/>
      <c r="DB340" s="71"/>
      <c r="DC340" s="71"/>
      <c r="DD340" s="71"/>
      <c r="DE340" s="71"/>
      <c r="DF340" s="71"/>
      <c r="DG340" s="71"/>
      <c r="DH340" s="71"/>
      <c r="DI340" s="71"/>
      <c r="DJ340" s="71"/>
      <c r="DK340" s="71"/>
      <c r="DL340" s="71"/>
      <c r="DM340" s="71"/>
      <c r="DN340" s="71"/>
      <c r="DO340" s="71"/>
      <c r="DP340" s="71"/>
      <c r="DQ340" s="71"/>
      <c r="DR340" s="71"/>
      <c r="DS340" s="71"/>
      <c r="DT340" s="71"/>
      <c r="DU340" s="71"/>
      <c r="DV340" s="71"/>
      <c r="DW340" s="71"/>
      <c r="DX340" s="71"/>
      <c r="DY340" s="71"/>
      <c r="DZ340" s="71"/>
      <c r="EA340" s="71"/>
      <c r="EB340" s="71"/>
      <c r="EC340" s="71"/>
      <c r="ED340" s="71"/>
      <c r="EE340" s="71"/>
      <c r="EF340" s="71"/>
      <c r="EG340" s="71"/>
      <c r="EH340" s="71"/>
      <c r="EI340" s="71"/>
      <c r="EJ340" s="71"/>
      <c r="EK340" s="71"/>
      <c r="EL340" s="71"/>
      <c r="EM340" s="71"/>
      <c r="EN340" s="71"/>
      <c r="EO340" s="71"/>
      <c r="EP340" s="71"/>
      <c r="EQ340" s="71"/>
      <c r="ER340" s="71"/>
      <c r="ES340" s="71"/>
      <c r="ET340" s="71"/>
      <c r="EU340" s="71"/>
      <c r="EV340" s="71"/>
      <c r="EW340" s="71"/>
      <c r="EX340" s="71"/>
      <c r="EY340" s="71"/>
      <c r="EZ340" s="71"/>
      <c r="FA340" s="71"/>
      <c r="FB340" s="71"/>
      <c r="FC340" s="71"/>
      <c r="FD340" s="71"/>
      <c r="FE340" s="71"/>
      <c r="FF340" s="71"/>
      <c r="FG340" s="71"/>
      <c r="FH340" s="71"/>
      <c r="FI340" s="71"/>
      <c r="FJ340" s="71"/>
      <c r="FK340" s="71"/>
      <c r="FL340" s="71"/>
      <c r="FM340" s="71"/>
    </row>
    <row r="341" spans="1:169" s="109" customFormat="1">
      <c r="A341" s="106"/>
      <c r="B341" s="107"/>
      <c r="C341" s="108" t="str">
        <f>IF(D341=0,"-",IF(D341='! Worksheet - DO NOT EDIT'!$B$16,'! Worksheet - DO NOT EDIT'!$A$16,IF(D341='! Worksheet - DO NOT EDIT'!$B$17,'! Worksheet - DO NOT EDIT'!$A$17,IF(D341='! Worksheet - DO NOT EDIT'!$B$18,'! Worksheet - DO NOT EDIT'!$A$18,IF(D341='! Worksheet - DO NOT EDIT'!$B$19,'! Worksheet - DO NOT EDIT'!$A$19,IF(D341='! Worksheet - DO NOT EDIT'!$B$20,'! Worksheet - DO NOT EDIT'!$A$20,IF(D341='! Worksheet - DO NOT EDIT'!$B$21,'! Worksheet - DO NOT EDIT'!$A$21,IF(D341='! Worksheet - DO NOT EDIT'!$B$22,'! Worksheet - DO NOT EDIT'!$A$22,IF(D341='! Worksheet - DO NOT EDIT'!$B$23,'! Worksheet - DO NOT EDIT'!$A$23,IF(D341='! Worksheet - DO NOT EDIT'!$B$24,'! Worksheet - DO NOT EDIT'!$A$24,IF(D341='! Worksheet - DO NOT EDIT'!$B$25,'! Worksheet - DO NOT EDIT'!$A$25,IF(D341='! Worksheet - DO NOT EDIT'!$B$26,'! Worksheet - DO NOT EDIT'!$A$26,IF(D341='! Worksheet - DO NOT EDIT'!$B$27,'! Worksheet - DO NOT EDIT'!$A$27,IF(D341='! Worksheet - DO NOT EDIT'!$B$28,'! Worksheet - DO NOT EDIT'!$A$28,IF(D341='! Worksheet - DO NOT EDIT'!$B$29,'! Worksheet - DO NOT EDIT'!$A$29)))))))))))))))</f>
        <v>-</v>
      </c>
      <c r="D341" s="108">
        <f t="shared" si="5"/>
        <v>0</v>
      </c>
      <c r="E341" s="108"/>
      <c r="F341" s="109" t="b">
        <f>IF(E341='! Worksheet - DO NOT EDIT'!$A$9,'! Worksheet - DO NOT EDIT'!$B$9,IF(E341='! Worksheet - DO NOT EDIT'!$A$10,'! Worksheet - DO NOT EDIT'!$B$10,IF('3) Risk Assessment'!E341='! Worksheet - DO NOT EDIT'!$A$11,'! Worksheet - DO NOT EDIT'!$B$11,IF('3) Risk Assessment'!E341='! Worksheet - DO NOT EDIT'!$A$12,'! Worksheet - DO NOT EDIT'!$B$12,IF('3) Risk Assessment'!E341='! Worksheet - DO NOT EDIT'!$A$13,'! Worksheet - DO NOT EDIT'!$B$13)))))</f>
        <v>0</v>
      </c>
      <c r="G341" s="107"/>
      <c r="H341" s="108"/>
      <c r="I341" s="109" t="b">
        <f>IF(H341='! Worksheet - DO NOT EDIT'!$A$2,'! Worksheet - DO NOT EDIT'!$B$2,IF('3) Risk Assessment'!H341='! Worksheet - DO NOT EDIT'!$A$3,'! Worksheet - DO NOT EDIT'!$B$3,IF('3) Risk Assessment'!H341='! Worksheet - DO NOT EDIT'!$A$4,'! Worksheet - DO NOT EDIT'!$B$4,IF('3) Risk Assessment'!H341='! Worksheet - DO NOT EDIT'!$A$5,'! Worksheet - DO NOT EDIT'!$B$5,IF('3) Risk Assessment'!H341='! Worksheet - DO NOT EDIT'!$A$6,'! Worksheet - DO NOT EDIT'!$B$6)))))</f>
        <v>0</v>
      </c>
      <c r="J341" s="107"/>
      <c r="K341" s="110"/>
      <c r="L341" s="110"/>
      <c r="M341" s="110"/>
      <c r="N341" s="110"/>
      <c r="O341" s="110"/>
      <c r="P341" s="110"/>
      <c r="Q341" s="110"/>
      <c r="R341" s="110"/>
      <c r="S341" s="110"/>
      <c r="T341" s="71"/>
      <c r="U341" s="71"/>
      <c r="V341" s="71"/>
      <c r="W341" s="71"/>
      <c r="X341" s="71"/>
      <c r="Y341" s="71"/>
      <c r="Z341" s="71"/>
      <c r="AA341" s="71"/>
      <c r="AB341" s="71"/>
      <c r="AC341" s="71"/>
      <c r="AD341" s="7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  <c r="AP341" s="71"/>
      <c r="AQ341" s="71"/>
      <c r="AR341" s="71"/>
      <c r="AS341" s="71"/>
      <c r="AT341" s="71"/>
      <c r="AU341" s="71"/>
      <c r="AV341" s="71"/>
      <c r="AW341" s="71"/>
      <c r="AX341" s="71"/>
      <c r="AY341" s="71"/>
      <c r="AZ341" s="71"/>
      <c r="BA341" s="71"/>
      <c r="BB341" s="71"/>
      <c r="BC341" s="71"/>
      <c r="BD341" s="71"/>
      <c r="BE341" s="71"/>
      <c r="BF341" s="71"/>
      <c r="BG341" s="71"/>
      <c r="BH341" s="71"/>
      <c r="BI341" s="71"/>
      <c r="BJ341" s="71"/>
      <c r="BK341" s="71"/>
      <c r="BL341" s="71"/>
      <c r="BM341" s="71"/>
      <c r="BN341" s="71"/>
      <c r="BO341" s="71"/>
      <c r="BP341" s="71"/>
      <c r="BQ341" s="71"/>
      <c r="BR341" s="71"/>
      <c r="BS341" s="71"/>
      <c r="BT341" s="71"/>
      <c r="BU341" s="71"/>
      <c r="BV341" s="71"/>
      <c r="BW341" s="71"/>
      <c r="BX341" s="71"/>
      <c r="BY341" s="71"/>
      <c r="BZ341" s="71"/>
      <c r="CA341" s="71"/>
      <c r="CB341" s="71"/>
      <c r="CC341" s="71"/>
      <c r="CD341" s="71"/>
      <c r="CE341" s="71"/>
      <c r="CF341" s="71"/>
      <c r="CG341" s="71"/>
      <c r="CH341" s="71"/>
      <c r="CI341" s="71"/>
      <c r="CJ341" s="71"/>
      <c r="CK341" s="71"/>
      <c r="CL341" s="71"/>
      <c r="CM341" s="71"/>
      <c r="CN341" s="71"/>
      <c r="CO341" s="71"/>
      <c r="CP341" s="71"/>
      <c r="CQ341" s="71"/>
      <c r="CR341" s="71"/>
      <c r="CS341" s="71"/>
      <c r="CT341" s="71"/>
      <c r="CU341" s="71"/>
      <c r="CV341" s="71"/>
      <c r="CW341" s="71"/>
      <c r="CX341" s="71"/>
      <c r="CY341" s="71"/>
      <c r="CZ341" s="71"/>
      <c r="DA341" s="71"/>
      <c r="DB341" s="71"/>
      <c r="DC341" s="71"/>
      <c r="DD341" s="71"/>
      <c r="DE341" s="71"/>
      <c r="DF341" s="71"/>
      <c r="DG341" s="71"/>
      <c r="DH341" s="71"/>
      <c r="DI341" s="71"/>
      <c r="DJ341" s="71"/>
      <c r="DK341" s="71"/>
      <c r="DL341" s="71"/>
      <c r="DM341" s="71"/>
      <c r="DN341" s="71"/>
      <c r="DO341" s="71"/>
      <c r="DP341" s="71"/>
      <c r="DQ341" s="71"/>
      <c r="DR341" s="71"/>
      <c r="DS341" s="71"/>
      <c r="DT341" s="71"/>
      <c r="DU341" s="71"/>
      <c r="DV341" s="71"/>
      <c r="DW341" s="71"/>
      <c r="DX341" s="71"/>
      <c r="DY341" s="71"/>
      <c r="DZ341" s="71"/>
      <c r="EA341" s="71"/>
      <c r="EB341" s="71"/>
      <c r="EC341" s="71"/>
      <c r="ED341" s="71"/>
      <c r="EE341" s="71"/>
      <c r="EF341" s="71"/>
      <c r="EG341" s="71"/>
      <c r="EH341" s="71"/>
      <c r="EI341" s="71"/>
      <c r="EJ341" s="71"/>
      <c r="EK341" s="71"/>
      <c r="EL341" s="71"/>
      <c r="EM341" s="71"/>
      <c r="EN341" s="71"/>
      <c r="EO341" s="71"/>
      <c r="EP341" s="71"/>
      <c r="EQ341" s="71"/>
      <c r="ER341" s="71"/>
      <c r="ES341" s="71"/>
      <c r="ET341" s="71"/>
      <c r="EU341" s="71"/>
      <c r="EV341" s="71"/>
      <c r="EW341" s="71"/>
      <c r="EX341" s="71"/>
      <c r="EY341" s="71"/>
      <c r="EZ341" s="71"/>
      <c r="FA341" s="71"/>
      <c r="FB341" s="71"/>
      <c r="FC341" s="71"/>
      <c r="FD341" s="71"/>
      <c r="FE341" s="71"/>
      <c r="FF341" s="71"/>
      <c r="FG341" s="71"/>
      <c r="FH341" s="71"/>
      <c r="FI341" s="71"/>
      <c r="FJ341" s="71"/>
      <c r="FK341" s="71"/>
      <c r="FL341" s="71"/>
      <c r="FM341" s="71"/>
    </row>
    <row r="342" spans="1:169" s="109" customFormat="1">
      <c r="A342" s="106"/>
      <c r="B342" s="107"/>
      <c r="C342" s="108" t="str">
        <f>IF(D342=0,"-",IF(D342='! Worksheet - DO NOT EDIT'!$B$16,'! Worksheet - DO NOT EDIT'!$A$16,IF(D342='! Worksheet - DO NOT EDIT'!$B$17,'! Worksheet - DO NOT EDIT'!$A$17,IF(D342='! Worksheet - DO NOT EDIT'!$B$18,'! Worksheet - DO NOT EDIT'!$A$18,IF(D342='! Worksheet - DO NOT EDIT'!$B$19,'! Worksheet - DO NOT EDIT'!$A$19,IF(D342='! Worksheet - DO NOT EDIT'!$B$20,'! Worksheet - DO NOT EDIT'!$A$20,IF(D342='! Worksheet - DO NOT EDIT'!$B$21,'! Worksheet - DO NOT EDIT'!$A$21,IF(D342='! Worksheet - DO NOT EDIT'!$B$22,'! Worksheet - DO NOT EDIT'!$A$22,IF(D342='! Worksheet - DO NOT EDIT'!$B$23,'! Worksheet - DO NOT EDIT'!$A$23,IF(D342='! Worksheet - DO NOT EDIT'!$B$24,'! Worksheet - DO NOT EDIT'!$A$24,IF(D342='! Worksheet - DO NOT EDIT'!$B$25,'! Worksheet - DO NOT EDIT'!$A$25,IF(D342='! Worksheet - DO NOT EDIT'!$B$26,'! Worksheet - DO NOT EDIT'!$A$26,IF(D342='! Worksheet - DO NOT EDIT'!$B$27,'! Worksheet - DO NOT EDIT'!$A$27,IF(D342='! Worksheet - DO NOT EDIT'!$B$28,'! Worksheet - DO NOT EDIT'!$A$28,IF(D342='! Worksheet - DO NOT EDIT'!$B$29,'! Worksheet - DO NOT EDIT'!$A$29)))))))))))))))</f>
        <v>-</v>
      </c>
      <c r="D342" s="108">
        <f t="shared" si="5"/>
        <v>0</v>
      </c>
      <c r="E342" s="108"/>
      <c r="F342" s="109" t="b">
        <f>IF(E342='! Worksheet - DO NOT EDIT'!$A$9,'! Worksheet - DO NOT EDIT'!$B$9,IF(E342='! Worksheet - DO NOT EDIT'!$A$10,'! Worksheet - DO NOT EDIT'!$B$10,IF('3) Risk Assessment'!E342='! Worksheet - DO NOT EDIT'!$A$11,'! Worksheet - DO NOT EDIT'!$B$11,IF('3) Risk Assessment'!E342='! Worksheet - DO NOT EDIT'!$A$12,'! Worksheet - DO NOT EDIT'!$B$12,IF('3) Risk Assessment'!E342='! Worksheet - DO NOT EDIT'!$A$13,'! Worksheet - DO NOT EDIT'!$B$13)))))</f>
        <v>0</v>
      </c>
      <c r="G342" s="107"/>
      <c r="H342" s="108"/>
      <c r="I342" s="109" t="b">
        <f>IF(H342='! Worksheet - DO NOT EDIT'!$A$2,'! Worksheet - DO NOT EDIT'!$B$2,IF('3) Risk Assessment'!H342='! Worksheet - DO NOT EDIT'!$A$3,'! Worksheet - DO NOT EDIT'!$B$3,IF('3) Risk Assessment'!H342='! Worksheet - DO NOT EDIT'!$A$4,'! Worksheet - DO NOT EDIT'!$B$4,IF('3) Risk Assessment'!H342='! Worksheet - DO NOT EDIT'!$A$5,'! Worksheet - DO NOT EDIT'!$B$5,IF('3) Risk Assessment'!H342='! Worksheet - DO NOT EDIT'!$A$6,'! Worksheet - DO NOT EDIT'!$B$6)))))</f>
        <v>0</v>
      </c>
      <c r="J342" s="107"/>
      <c r="K342" s="110"/>
      <c r="L342" s="110"/>
      <c r="M342" s="110"/>
      <c r="N342" s="110"/>
      <c r="O342" s="110"/>
      <c r="P342" s="110"/>
      <c r="Q342" s="110"/>
      <c r="R342" s="110"/>
      <c r="S342" s="110"/>
      <c r="T342" s="71"/>
      <c r="U342" s="71"/>
      <c r="V342" s="71"/>
      <c r="W342" s="71"/>
      <c r="X342" s="71"/>
      <c r="Y342" s="71"/>
      <c r="Z342" s="71"/>
      <c r="AA342" s="71"/>
      <c r="AB342" s="71"/>
      <c r="AC342" s="71"/>
      <c r="AD342" s="7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  <c r="AP342" s="71"/>
      <c r="AQ342" s="71"/>
      <c r="AR342" s="71"/>
      <c r="AS342" s="71"/>
      <c r="AT342" s="71"/>
      <c r="AU342" s="71"/>
      <c r="AV342" s="71"/>
      <c r="AW342" s="71"/>
      <c r="AX342" s="71"/>
      <c r="AY342" s="71"/>
      <c r="AZ342" s="71"/>
      <c r="BA342" s="71"/>
      <c r="BB342" s="71"/>
      <c r="BC342" s="71"/>
      <c r="BD342" s="71"/>
      <c r="BE342" s="71"/>
      <c r="BF342" s="71"/>
      <c r="BG342" s="71"/>
      <c r="BH342" s="71"/>
      <c r="BI342" s="71"/>
      <c r="BJ342" s="71"/>
      <c r="BK342" s="71"/>
      <c r="BL342" s="71"/>
      <c r="BM342" s="71"/>
      <c r="BN342" s="71"/>
      <c r="BO342" s="71"/>
      <c r="BP342" s="71"/>
      <c r="BQ342" s="71"/>
      <c r="BR342" s="71"/>
      <c r="BS342" s="71"/>
      <c r="BT342" s="71"/>
      <c r="BU342" s="71"/>
      <c r="BV342" s="71"/>
      <c r="BW342" s="71"/>
      <c r="BX342" s="71"/>
      <c r="BY342" s="71"/>
      <c r="BZ342" s="71"/>
      <c r="CA342" s="71"/>
      <c r="CB342" s="71"/>
      <c r="CC342" s="71"/>
      <c r="CD342" s="71"/>
      <c r="CE342" s="71"/>
      <c r="CF342" s="71"/>
      <c r="CG342" s="71"/>
      <c r="CH342" s="71"/>
      <c r="CI342" s="71"/>
      <c r="CJ342" s="71"/>
      <c r="CK342" s="71"/>
      <c r="CL342" s="71"/>
      <c r="CM342" s="71"/>
      <c r="CN342" s="71"/>
      <c r="CO342" s="71"/>
      <c r="CP342" s="71"/>
      <c r="CQ342" s="71"/>
      <c r="CR342" s="71"/>
      <c r="CS342" s="71"/>
      <c r="CT342" s="71"/>
      <c r="CU342" s="71"/>
      <c r="CV342" s="71"/>
      <c r="CW342" s="71"/>
      <c r="CX342" s="71"/>
      <c r="CY342" s="71"/>
      <c r="CZ342" s="71"/>
      <c r="DA342" s="71"/>
      <c r="DB342" s="71"/>
      <c r="DC342" s="71"/>
      <c r="DD342" s="71"/>
      <c r="DE342" s="71"/>
      <c r="DF342" s="71"/>
      <c r="DG342" s="71"/>
      <c r="DH342" s="71"/>
      <c r="DI342" s="71"/>
      <c r="DJ342" s="71"/>
      <c r="DK342" s="71"/>
      <c r="DL342" s="71"/>
      <c r="DM342" s="71"/>
      <c r="DN342" s="71"/>
      <c r="DO342" s="71"/>
      <c r="DP342" s="71"/>
      <c r="DQ342" s="71"/>
      <c r="DR342" s="71"/>
      <c r="DS342" s="71"/>
      <c r="DT342" s="71"/>
      <c r="DU342" s="71"/>
      <c r="DV342" s="71"/>
      <c r="DW342" s="71"/>
      <c r="DX342" s="71"/>
      <c r="DY342" s="71"/>
      <c r="DZ342" s="71"/>
      <c r="EA342" s="71"/>
      <c r="EB342" s="71"/>
      <c r="EC342" s="71"/>
      <c r="ED342" s="71"/>
      <c r="EE342" s="71"/>
      <c r="EF342" s="71"/>
      <c r="EG342" s="71"/>
      <c r="EH342" s="71"/>
      <c r="EI342" s="71"/>
      <c r="EJ342" s="71"/>
      <c r="EK342" s="71"/>
      <c r="EL342" s="71"/>
      <c r="EM342" s="71"/>
      <c r="EN342" s="71"/>
      <c r="EO342" s="71"/>
      <c r="EP342" s="71"/>
      <c r="EQ342" s="71"/>
      <c r="ER342" s="71"/>
      <c r="ES342" s="71"/>
      <c r="ET342" s="71"/>
      <c r="EU342" s="71"/>
      <c r="EV342" s="71"/>
      <c r="EW342" s="71"/>
      <c r="EX342" s="71"/>
      <c r="EY342" s="71"/>
      <c r="EZ342" s="71"/>
      <c r="FA342" s="71"/>
      <c r="FB342" s="71"/>
      <c r="FC342" s="71"/>
      <c r="FD342" s="71"/>
      <c r="FE342" s="71"/>
      <c r="FF342" s="71"/>
      <c r="FG342" s="71"/>
      <c r="FH342" s="71"/>
      <c r="FI342" s="71"/>
      <c r="FJ342" s="71"/>
      <c r="FK342" s="71"/>
      <c r="FL342" s="71"/>
      <c r="FM342" s="71"/>
    </row>
    <row r="343" spans="1:169" s="109" customFormat="1">
      <c r="A343" s="106"/>
      <c r="B343" s="107"/>
      <c r="C343" s="108" t="str">
        <f>IF(D343=0,"-",IF(D343='! Worksheet - DO NOT EDIT'!$B$16,'! Worksheet - DO NOT EDIT'!$A$16,IF(D343='! Worksheet - DO NOT EDIT'!$B$17,'! Worksheet - DO NOT EDIT'!$A$17,IF(D343='! Worksheet - DO NOT EDIT'!$B$18,'! Worksheet - DO NOT EDIT'!$A$18,IF(D343='! Worksheet - DO NOT EDIT'!$B$19,'! Worksheet - DO NOT EDIT'!$A$19,IF(D343='! Worksheet - DO NOT EDIT'!$B$20,'! Worksheet - DO NOT EDIT'!$A$20,IF(D343='! Worksheet - DO NOT EDIT'!$B$21,'! Worksheet - DO NOT EDIT'!$A$21,IF(D343='! Worksheet - DO NOT EDIT'!$B$22,'! Worksheet - DO NOT EDIT'!$A$22,IF(D343='! Worksheet - DO NOT EDIT'!$B$23,'! Worksheet - DO NOT EDIT'!$A$23,IF(D343='! Worksheet - DO NOT EDIT'!$B$24,'! Worksheet - DO NOT EDIT'!$A$24,IF(D343='! Worksheet - DO NOT EDIT'!$B$25,'! Worksheet - DO NOT EDIT'!$A$25,IF(D343='! Worksheet - DO NOT EDIT'!$B$26,'! Worksheet - DO NOT EDIT'!$A$26,IF(D343='! Worksheet - DO NOT EDIT'!$B$27,'! Worksheet - DO NOT EDIT'!$A$27,IF(D343='! Worksheet - DO NOT EDIT'!$B$28,'! Worksheet - DO NOT EDIT'!$A$28,IF(D343='! Worksheet - DO NOT EDIT'!$B$29,'! Worksheet - DO NOT EDIT'!$A$29)))))))))))))))</f>
        <v>-</v>
      </c>
      <c r="D343" s="108">
        <f t="shared" si="5"/>
        <v>0</v>
      </c>
      <c r="E343" s="108"/>
      <c r="F343" s="109" t="b">
        <f>IF(E343='! Worksheet - DO NOT EDIT'!$A$9,'! Worksheet - DO NOT EDIT'!$B$9,IF(E343='! Worksheet - DO NOT EDIT'!$A$10,'! Worksheet - DO NOT EDIT'!$B$10,IF('3) Risk Assessment'!E343='! Worksheet - DO NOT EDIT'!$A$11,'! Worksheet - DO NOT EDIT'!$B$11,IF('3) Risk Assessment'!E343='! Worksheet - DO NOT EDIT'!$A$12,'! Worksheet - DO NOT EDIT'!$B$12,IF('3) Risk Assessment'!E343='! Worksheet - DO NOT EDIT'!$A$13,'! Worksheet - DO NOT EDIT'!$B$13)))))</f>
        <v>0</v>
      </c>
      <c r="G343" s="107"/>
      <c r="H343" s="108"/>
      <c r="I343" s="109" t="b">
        <f>IF(H343='! Worksheet - DO NOT EDIT'!$A$2,'! Worksheet - DO NOT EDIT'!$B$2,IF('3) Risk Assessment'!H343='! Worksheet - DO NOT EDIT'!$A$3,'! Worksheet - DO NOT EDIT'!$B$3,IF('3) Risk Assessment'!H343='! Worksheet - DO NOT EDIT'!$A$4,'! Worksheet - DO NOT EDIT'!$B$4,IF('3) Risk Assessment'!H343='! Worksheet - DO NOT EDIT'!$A$5,'! Worksheet - DO NOT EDIT'!$B$5,IF('3) Risk Assessment'!H343='! Worksheet - DO NOT EDIT'!$A$6,'! Worksheet - DO NOT EDIT'!$B$6)))))</f>
        <v>0</v>
      </c>
      <c r="J343" s="107"/>
      <c r="K343" s="110"/>
      <c r="L343" s="110"/>
      <c r="M343" s="110"/>
      <c r="N343" s="110"/>
      <c r="O343" s="110"/>
      <c r="P343" s="110"/>
      <c r="Q343" s="110"/>
      <c r="R343" s="110"/>
      <c r="S343" s="110"/>
      <c r="T343" s="71"/>
      <c r="U343" s="71"/>
      <c r="V343" s="71"/>
      <c r="W343" s="71"/>
      <c r="X343" s="71"/>
      <c r="Y343" s="71"/>
      <c r="Z343" s="71"/>
      <c r="AA343" s="71"/>
      <c r="AB343" s="71"/>
      <c r="AC343" s="71"/>
      <c r="AD343" s="7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  <c r="AP343" s="71"/>
      <c r="AQ343" s="71"/>
      <c r="AR343" s="71"/>
      <c r="AS343" s="71"/>
      <c r="AT343" s="71"/>
      <c r="AU343" s="71"/>
      <c r="AV343" s="71"/>
      <c r="AW343" s="71"/>
      <c r="AX343" s="71"/>
      <c r="AY343" s="71"/>
      <c r="AZ343" s="71"/>
      <c r="BA343" s="71"/>
      <c r="BB343" s="71"/>
      <c r="BC343" s="71"/>
      <c r="BD343" s="71"/>
      <c r="BE343" s="71"/>
      <c r="BF343" s="71"/>
      <c r="BG343" s="71"/>
      <c r="BH343" s="71"/>
      <c r="BI343" s="71"/>
      <c r="BJ343" s="71"/>
      <c r="BK343" s="71"/>
      <c r="BL343" s="71"/>
      <c r="BM343" s="71"/>
      <c r="BN343" s="71"/>
      <c r="BO343" s="71"/>
      <c r="BP343" s="71"/>
      <c r="BQ343" s="71"/>
      <c r="BR343" s="71"/>
      <c r="BS343" s="71"/>
      <c r="BT343" s="71"/>
      <c r="BU343" s="71"/>
      <c r="BV343" s="71"/>
      <c r="BW343" s="71"/>
      <c r="BX343" s="71"/>
      <c r="BY343" s="71"/>
      <c r="BZ343" s="71"/>
      <c r="CA343" s="71"/>
      <c r="CB343" s="71"/>
      <c r="CC343" s="71"/>
      <c r="CD343" s="71"/>
      <c r="CE343" s="71"/>
      <c r="CF343" s="71"/>
      <c r="CG343" s="71"/>
      <c r="CH343" s="71"/>
      <c r="CI343" s="71"/>
      <c r="CJ343" s="71"/>
      <c r="CK343" s="71"/>
      <c r="CL343" s="71"/>
      <c r="CM343" s="71"/>
      <c r="CN343" s="71"/>
      <c r="CO343" s="71"/>
      <c r="CP343" s="71"/>
      <c r="CQ343" s="71"/>
      <c r="CR343" s="71"/>
      <c r="CS343" s="71"/>
      <c r="CT343" s="71"/>
      <c r="CU343" s="71"/>
      <c r="CV343" s="71"/>
      <c r="CW343" s="71"/>
      <c r="CX343" s="71"/>
      <c r="CY343" s="71"/>
      <c r="CZ343" s="71"/>
      <c r="DA343" s="71"/>
      <c r="DB343" s="71"/>
      <c r="DC343" s="71"/>
      <c r="DD343" s="71"/>
      <c r="DE343" s="71"/>
      <c r="DF343" s="71"/>
      <c r="DG343" s="71"/>
      <c r="DH343" s="71"/>
      <c r="DI343" s="71"/>
      <c r="DJ343" s="71"/>
      <c r="DK343" s="71"/>
      <c r="DL343" s="71"/>
      <c r="DM343" s="71"/>
      <c r="DN343" s="71"/>
      <c r="DO343" s="71"/>
      <c r="DP343" s="71"/>
      <c r="DQ343" s="71"/>
      <c r="DR343" s="71"/>
      <c r="DS343" s="71"/>
      <c r="DT343" s="71"/>
      <c r="DU343" s="71"/>
      <c r="DV343" s="71"/>
      <c r="DW343" s="71"/>
      <c r="DX343" s="71"/>
      <c r="DY343" s="71"/>
      <c r="DZ343" s="71"/>
      <c r="EA343" s="71"/>
      <c r="EB343" s="71"/>
      <c r="EC343" s="71"/>
      <c r="ED343" s="71"/>
      <c r="EE343" s="71"/>
      <c r="EF343" s="71"/>
      <c r="EG343" s="71"/>
      <c r="EH343" s="71"/>
      <c r="EI343" s="71"/>
      <c r="EJ343" s="71"/>
      <c r="EK343" s="71"/>
      <c r="EL343" s="71"/>
      <c r="EM343" s="71"/>
      <c r="EN343" s="71"/>
      <c r="EO343" s="71"/>
      <c r="EP343" s="71"/>
      <c r="EQ343" s="71"/>
      <c r="ER343" s="71"/>
      <c r="ES343" s="71"/>
      <c r="ET343" s="71"/>
      <c r="EU343" s="71"/>
      <c r="EV343" s="71"/>
      <c r="EW343" s="71"/>
      <c r="EX343" s="71"/>
      <c r="EY343" s="71"/>
      <c r="EZ343" s="71"/>
      <c r="FA343" s="71"/>
      <c r="FB343" s="71"/>
      <c r="FC343" s="71"/>
      <c r="FD343" s="71"/>
      <c r="FE343" s="71"/>
      <c r="FF343" s="71"/>
      <c r="FG343" s="71"/>
      <c r="FH343" s="71"/>
      <c r="FI343" s="71"/>
      <c r="FJ343" s="71"/>
      <c r="FK343" s="71"/>
      <c r="FL343" s="71"/>
      <c r="FM343" s="71"/>
    </row>
    <row r="344" spans="1:169" s="109" customFormat="1">
      <c r="A344" s="106"/>
      <c r="B344" s="107"/>
      <c r="C344" s="108" t="str">
        <f>IF(D344=0,"-",IF(D344='! Worksheet - DO NOT EDIT'!$B$16,'! Worksheet - DO NOT EDIT'!$A$16,IF(D344='! Worksheet - DO NOT EDIT'!$B$17,'! Worksheet - DO NOT EDIT'!$A$17,IF(D344='! Worksheet - DO NOT EDIT'!$B$18,'! Worksheet - DO NOT EDIT'!$A$18,IF(D344='! Worksheet - DO NOT EDIT'!$B$19,'! Worksheet - DO NOT EDIT'!$A$19,IF(D344='! Worksheet - DO NOT EDIT'!$B$20,'! Worksheet - DO NOT EDIT'!$A$20,IF(D344='! Worksheet - DO NOT EDIT'!$B$21,'! Worksheet - DO NOT EDIT'!$A$21,IF(D344='! Worksheet - DO NOT EDIT'!$B$22,'! Worksheet - DO NOT EDIT'!$A$22,IF(D344='! Worksheet - DO NOT EDIT'!$B$23,'! Worksheet - DO NOT EDIT'!$A$23,IF(D344='! Worksheet - DO NOT EDIT'!$B$24,'! Worksheet - DO NOT EDIT'!$A$24,IF(D344='! Worksheet - DO NOT EDIT'!$B$25,'! Worksheet - DO NOT EDIT'!$A$25,IF(D344='! Worksheet - DO NOT EDIT'!$B$26,'! Worksheet - DO NOT EDIT'!$A$26,IF(D344='! Worksheet - DO NOT EDIT'!$B$27,'! Worksheet - DO NOT EDIT'!$A$27,IF(D344='! Worksheet - DO NOT EDIT'!$B$28,'! Worksheet - DO NOT EDIT'!$A$28,IF(D344='! Worksheet - DO NOT EDIT'!$B$29,'! Worksheet - DO NOT EDIT'!$A$29)))))))))))))))</f>
        <v>-</v>
      </c>
      <c r="D344" s="108">
        <f t="shared" si="5"/>
        <v>0</v>
      </c>
      <c r="E344" s="108"/>
      <c r="F344" s="109" t="b">
        <f>IF(E344='! Worksheet - DO NOT EDIT'!$A$9,'! Worksheet - DO NOT EDIT'!$B$9,IF(E344='! Worksheet - DO NOT EDIT'!$A$10,'! Worksheet - DO NOT EDIT'!$B$10,IF('3) Risk Assessment'!E344='! Worksheet - DO NOT EDIT'!$A$11,'! Worksheet - DO NOT EDIT'!$B$11,IF('3) Risk Assessment'!E344='! Worksheet - DO NOT EDIT'!$A$12,'! Worksheet - DO NOT EDIT'!$B$12,IF('3) Risk Assessment'!E344='! Worksheet - DO NOT EDIT'!$A$13,'! Worksheet - DO NOT EDIT'!$B$13)))))</f>
        <v>0</v>
      </c>
      <c r="G344" s="107"/>
      <c r="H344" s="108"/>
      <c r="I344" s="109" t="b">
        <f>IF(H344='! Worksheet - DO NOT EDIT'!$A$2,'! Worksheet - DO NOT EDIT'!$B$2,IF('3) Risk Assessment'!H344='! Worksheet - DO NOT EDIT'!$A$3,'! Worksheet - DO NOT EDIT'!$B$3,IF('3) Risk Assessment'!H344='! Worksheet - DO NOT EDIT'!$A$4,'! Worksheet - DO NOT EDIT'!$B$4,IF('3) Risk Assessment'!H344='! Worksheet - DO NOT EDIT'!$A$5,'! Worksheet - DO NOT EDIT'!$B$5,IF('3) Risk Assessment'!H344='! Worksheet - DO NOT EDIT'!$A$6,'! Worksheet - DO NOT EDIT'!$B$6)))))</f>
        <v>0</v>
      </c>
      <c r="J344" s="107"/>
      <c r="K344" s="110"/>
      <c r="L344" s="110"/>
      <c r="M344" s="110"/>
      <c r="N344" s="110"/>
      <c r="O344" s="110"/>
      <c r="P344" s="110"/>
      <c r="Q344" s="110"/>
      <c r="R344" s="110"/>
      <c r="S344" s="110"/>
      <c r="T344" s="71"/>
      <c r="U344" s="71"/>
      <c r="V344" s="71"/>
      <c r="W344" s="71"/>
      <c r="X344" s="71"/>
      <c r="Y344" s="71"/>
      <c r="Z344" s="71"/>
      <c r="AA344" s="71"/>
      <c r="AB344" s="71"/>
      <c r="AC344" s="71"/>
      <c r="AD344" s="7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  <c r="AP344" s="71"/>
      <c r="AQ344" s="71"/>
      <c r="AR344" s="71"/>
      <c r="AS344" s="71"/>
      <c r="AT344" s="71"/>
      <c r="AU344" s="71"/>
      <c r="AV344" s="71"/>
      <c r="AW344" s="71"/>
      <c r="AX344" s="71"/>
      <c r="AY344" s="71"/>
      <c r="AZ344" s="71"/>
      <c r="BA344" s="71"/>
      <c r="BB344" s="71"/>
      <c r="BC344" s="71"/>
      <c r="BD344" s="71"/>
      <c r="BE344" s="71"/>
      <c r="BF344" s="71"/>
      <c r="BG344" s="71"/>
      <c r="BH344" s="71"/>
      <c r="BI344" s="71"/>
      <c r="BJ344" s="71"/>
      <c r="BK344" s="71"/>
      <c r="BL344" s="71"/>
      <c r="BM344" s="71"/>
      <c r="BN344" s="71"/>
      <c r="BO344" s="71"/>
      <c r="BP344" s="71"/>
      <c r="BQ344" s="71"/>
      <c r="BR344" s="71"/>
      <c r="BS344" s="71"/>
      <c r="BT344" s="71"/>
      <c r="BU344" s="71"/>
      <c r="BV344" s="71"/>
      <c r="BW344" s="71"/>
      <c r="BX344" s="71"/>
      <c r="BY344" s="71"/>
      <c r="BZ344" s="71"/>
      <c r="CA344" s="71"/>
      <c r="CB344" s="71"/>
      <c r="CC344" s="71"/>
      <c r="CD344" s="71"/>
      <c r="CE344" s="71"/>
      <c r="CF344" s="71"/>
      <c r="CG344" s="71"/>
      <c r="CH344" s="71"/>
      <c r="CI344" s="71"/>
      <c r="CJ344" s="71"/>
      <c r="CK344" s="71"/>
      <c r="CL344" s="71"/>
      <c r="CM344" s="71"/>
      <c r="CN344" s="71"/>
      <c r="CO344" s="71"/>
      <c r="CP344" s="71"/>
      <c r="CQ344" s="71"/>
      <c r="CR344" s="71"/>
      <c r="CS344" s="71"/>
      <c r="CT344" s="71"/>
      <c r="CU344" s="71"/>
      <c r="CV344" s="71"/>
      <c r="CW344" s="71"/>
      <c r="CX344" s="71"/>
      <c r="CY344" s="71"/>
      <c r="CZ344" s="71"/>
      <c r="DA344" s="71"/>
      <c r="DB344" s="71"/>
      <c r="DC344" s="71"/>
      <c r="DD344" s="71"/>
      <c r="DE344" s="71"/>
      <c r="DF344" s="71"/>
      <c r="DG344" s="71"/>
      <c r="DH344" s="71"/>
      <c r="DI344" s="71"/>
      <c r="DJ344" s="71"/>
      <c r="DK344" s="71"/>
      <c r="DL344" s="71"/>
      <c r="DM344" s="71"/>
      <c r="DN344" s="71"/>
      <c r="DO344" s="71"/>
      <c r="DP344" s="71"/>
      <c r="DQ344" s="71"/>
      <c r="DR344" s="71"/>
      <c r="DS344" s="71"/>
      <c r="DT344" s="71"/>
      <c r="DU344" s="71"/>
      <c r="DV344" s="71"/>
      <c r="DW344" s="71"/>
      <c r="DX344" s="71"/>
      <c r="DY344" s="71"/>
      <c r="DZ344" s="71"/>
      <c r="EA344" s="71"/>
      <c r="EB344" s="71"/>
      <c r="EC344" s="71"/>
      <c r="ED344" s="71"/>
      <c r="EE344" s="71"/>
      <c r="EF344" s="71"/>
      <c r="EG344" s="71"/>
      <c r="EH344" s="71"/>
      <c r="EI344" s="71"/>
      <c r="EJ344" s="71"/>
      <c r="EK344" s="71"/>
      <c r="EL344" s="71"/>
      <c r="EM344" s="71"/>
      <c r="EN344" s="71"/>
      <c r="EO344" s="71"/>
      <c r="EP344" s="71"/>
      <c r="EQ344" s="71"/>
      <c r="ER344" s="71"/>
      <c r="ES344" s="71"/>
      <c r="ET344" s="71"/>
      <c r="EU344" s="71"/>
      <c r="EV344" s="71"/>
      <c r="EW344" s="71"/>
      <c r="EX344" s="71"/>
      <c r="EY344" s="71"/>
      <c r="EZ344" s="71"/>
      <c r="FA344" s="71"/>
      <c r="FB344" s="71"/>
      <c r="FC344" s="71"/>
      <c r="FD344" s="71"/>
      <c r="FE344" s="71"/>
      <c r="FF344" s="71"/>
      <c r="FG344" s="71"/>
      <c r="FH344" s="71"/>
      <c r="FI344" s="71"/>
      <c r="FJ344" s="71"/>
      <c r="FK344" s="71"/>
      <c r="FL344" s="71"/>
      <c r="FM344" s="71"/>
    </row>
    <row r="345" spans="1:169" s="109" customFormat="1">
      <c r="A345" s="106"/>
      <c r="B345" s="107"/>
      <c r="C345" s="108" t="str">
        <f>IF(D345=0,"-",IF(D345='! Worksheet - DO NOT EDIT'!$B$16,'! Worksheet - DO NOT EDIT'!$A$16,IF(D345='! Worksheet - DO NOT EDIT'!$B$17,'! Worksheet - DO NOT EDIT'!$A$17,IF(D345='! Worksheet - DO NOT EDIT'!$B$18,'! Worksheet - DO NOT EDIT'!$A$18,IF(D345='! Worksheet - DO NOT EDIT'!$B$19,'! Worksheet - DO NOT EDIT'!$A$19,IF(D345='! Worksheet - DO NOT EDIT'!$B$20,'! Worksheet - DO NOT EDIT'!$A$20,IF(D345='! Worksheet - DO NOT EDIT'!$B$21,'! Worksheet - DO NOT EDIT'!$A$21,IF(D345='! Worksheet - DO NOT EDIT'!$B$22,'! Worksheet - DO NOT EDIT'!$A$22,IF(D345='! Worksheet - DO NOT EDIT'!$B$23,'! Worksheet - DO NOT EDIT'!$A$23,IF(D345='! Worksheet - DO NOT EDIT'!$B$24,'! Worksheet - DO NOT EDIT'!$A$24,IF(D345='! Worksheet - DO NOT EDIT'!$B$25,'! Worksheet - DO NOT EDIT'!$A$25,IF(D345='! Worksheet - DO NOT EDIT'!$B$26,'! Worksheet - DO NOT EDIT'!$A$26,IF(D345='! Worksheet - DO NOT EDIT'!$B$27,'! Worksheet - DO NOT EDIT'!$A$27,IF(D345='! Worksheet - DO NOT EDIT'!$B$28,'! Worksheet - DO NOT EDIT'!$A$28,IF(D345='! Worksheet - DO NOT EDIT'!$B$29,'! Worksheet - DO NOT EDIT'!$A$29)))))))))))))))</f>
        <v>-</v>
      </c>
      <c r="D345" s="108">
        <f t="shared" si="5"/>
        <v>0</v>
      </c>
      <c r="E345" s="108"/>
      <c r="F345" s="109" t="b">
        <f>IF(E345='! Worksheet - DO NOT EDIT'!$A$9,'! Worksheet - DO NOT EDIT'!$B$9,IF(E345='! Worksheet - DO NOT EDIT'!$A$10,'! Worksheet - DO NOT EDIT'!$B$10,IF('3) Risk Assessment'!E345='! Worksheet - DO NOT EDIT'!$A$11,'! Worksheet - DO NOT EDIT'!$B$11,IF('3) Risk Assessment'!E345='! Worksheet - DO NOT EDIT'!$A$12,'! Worksheet - DO NOT EDIT'!$B$12,IF('3) Risk Assessment'!E345='! Worksheet - DO NOT EDIT'!$A$13,'! Worksheet - DO NOT EDIT'!$B$13)))))</f>
        <v>0</v>
      </c>
      <c r="G345" s="107"/>
      <c r="H345" s="108"/>
      <c r="I345" s="109" t="b">
        <f>IF(H345='! Worksheet - DO NOT EDIT'!$A$2,'! Worksheet - DO NOT EDIT'!$B$2,IF('3) Risk Assessment'!H345='! Worksheet - DO NOT EDIT'!$A$3,'! Worksheet - DO NOT EDIT'!$B$3,IF('3) Risk Assessment'!H345='! Worksheet - DO NOT EDIT'!$A$4,'! Worksheet - DO NOT EDIT'!$B$4,IF('3) Risk Assessment'!H345='! Worksheet - DO NOT EDIT'!$A$5,'! Worksheet - DO NOT EDIT'!$B$5,IF('3) Risk Assessment'!H345='! Worksheet - DO NOT EDIT'!$A$6,'! Worksheet - DO NOT EDIT'!$B$6)))))</f>
        <v>0</v>
      </c>
      <c r="J345" s="107"/>
      <c r="K345" s="110"/>
      <c r="L345" s="110"/>
      <c r="M345" s="110"/>
      <c r="N345" s="110"/>
      <c r="O345" s="110"/>
      <c r="P345" s="110"/>
      <c r="Q345" s="110"/>
      <c r="R345" s="110"/>
      <c r="S345" s="110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  <c r="BC345" s="71"/>
      <c r="BD345" s="71"/>
      <c r="BE345" s="71"/>
      <c r="BF345" s="71"/>
      <c r="BG345" s="71"/>
      <c r="BH345" s="71"/>
      <c r="BI345" s="71"/>
      <c r="BJ345" s="71"/>
      <c r="BK345" s="71"/>
      <c r="BL345" s="71"/>
      <c r="BM345" s="71"/>
      <c r="BN345" s="71"/>
      <c r="BO345" s="71"/>
      <c r="BP345" s="71"/>
      <c r="BQ345" s="71"/>
      <c r="BR345" s="71"/>
      <c r="BS345" s="71"/>
      <c r="BT345" s="71"/>
      <c r="BU345" s="71"/>
      <c r="BV345" s="71"/>
      <c r="BW345" s="71"/>
      <c r="BX345" s="71"/>
      <c r="BY345" s="71"/>
      <c r="BZ345" s="71"/>
      <c r="CA345" s="71"/>
      <c r="CB345" s="71"/>
      <c r="CC345" s="71"/>
      <c r="CD345" s="71"/>
      <c r="CE345" s="71"/>
      <c r="CF345" s="71"/>
      <c r="CG345" s="71"/>
      <c r="CH345" s="71"/>
      <c r="CI345" s="71"/>
      <c r="CJ345" s="71"/>
      <c r="CK345" s="71"/>
      <c r="CL345" s="71"/>
      <c r="CM345" s="71"/>
      <c r="CN345" s="71"/>
      <c r="CO345" s="71"/>
      <c r="CP345" s="71"/>
      <c r="CQ345" s="71"/>
      <c r="CR345" s="71"/>
      <c r="CS345" s="71"/>
      <c r="CT345" s="71"/>
      <c r="CU345" s="71"/>
      <c r="CV345" s="71"/>
      <c r="CW345" s="71"/>
      <c r="CX345" s="71"/>
      <c r="CY345" s="71"/>
      <c r="CZ345" s="71"/>
      <c r="DA345" s="71"/>
      <c r="DB345" s="71"/>
      <c r="DC345" s="71"/>
      <c r="DD345" s="71"/>
      <c r="DE345" s="71"/>
      <c r="DF345" s="71"/>
      <c r="DG345" s="71"/>
      <c r="DH345" s="71"/>
      <c r="DI345" s="71"/>
      <c r="DJ345" s="71"/>
      <c r="DK345" s="71"/>
      <c r="DL345" s="71"/>
      <c r="DM345" s="71"/>
      <c r="DN345" s="71"/>
      <c r="DO345" s="71"/>
      <c r="DP345" s="71"/>
      <c r="DQ345" s="71"/>
      <c r="DR345" s="71"/>
      <c r="DS345" s="71"/>
      <c r="DT345" s="71"/>
      <c r="DU345" s="71"/>
      <c r="DV345" s="71"/>
      <c r="DW345" s="71"/>
      <c r="DX345" s="71"/>
      <c r="DY345" s="71"/>
      <c r="DZ345" s="71"/>
      <c r="EA345" s="71"/>
      <c r="EB345" s="71"/>
      <c r="EC345" s="71"/>
      <c r="ED345" s="71"/>
      <c r="EE345" s="71"/>
      <c r="EF345" s="71"/>
      <c r="EG345" s="71"/>
      <c r="EH345" s="71"/>
      <c r="EI345" s="71"/>
      <c r="EJ345" s="71"/>
      <c r="EK345" s="71"/>
      <c r="EL345" s="71"/>
      <c r="EM345" s="71"/>
      <c r="EN345" s="71"/>
      <c r="EO345" s="71"/>
      <c r="EP345" s="71"/>
      <c r="EQ345" s="71"/>
      <c r="ER345" s="71"/>
      <c r="ES345" s="71"/>
      <c r="ET345" s="71"/>
      <c r="EU345" s="71"/>
      <c r="EV345" s="71"/>
      <c r="EW345" s="71"/>
      <c r="EX345" s="71"/>
      <c r="EY345" s="71"/>
      <c r="EZ345" s="71"/>
      <c r="FA345" s="71"/>
      <c r="FB345" s="71"/>
      <c r="FC345" s="71"/>
      <c r="FD345" s="71"/>
      <c r="FE345" s="71"/>
      <c r="FF345" s="71"/>
      <c r="FG345" s="71"/>
      <c r="FH345" s="71"/>
      <c r="FI345" s="71"/>
      <c r="FJ345" s="71"/>
      <c r="FK345" s="71"/>
      <c r="FL345" s="71"/>
      <c r="FM345" s="71"/>
    </row>
    <row r="346" spans="1:169" s="109" customFormat="1">
      <c r="A346" s="106"/>
      <c r="B346" s="107"/>
      <c r="C346" s="108" t="str">
        <f>IF(D346=0,"-",IF(D346='! Worksheet - DO NOT EDIT'!$B$16,'! Worksheet - DO NOT EDIT'!$A$16,IF(D346='! Worksheet - DO NOT EDIT'!$B$17,'! Worksheet - DO NOT EDIT'!$A$17,IF(D346='! Worksheet - DO NOT EDIT'!$B$18,'! Worksheet - DO NOT EDIT'!$A$18,IF(D346='! Worksheet - DO NOT EDIT'!$B$19,'! Worksheet - DO NOT EDIT'!$A$19,IF(D346='! Worksheet - DO NOT EDIT'!$B$20,'! Worksheet - DO NOT EDIT'!$A$20,IF(D346='! Worksheet - DO NOT EDIT'!$B$21,'! Worksheet - DO NOT EDIT'!$A$21,IF(D346='! Worksheet - DO NOT EDIT'!$B$22,'! Worksheet - DO NOT EDIT'!$A$22,IF(D346='! Worksheet - DO NOT EDIT'!$B$23,'! Worksheet - DO NOT EDIT'!$A$23,IF(D346='! Worksheet - DO NOT EDIT'!$B$24,'! Worksheet - DO NOT EDIT'!$A$24,IF(D346='! Worksheet - DO NOT EDIT'!$B$25,'! Worksheet - DO NOT EDIT'!$A$25,IF(D346='! Worksheet - DO NOT EDIT'!$B$26,'! Worksheet - DO NOT EDIT'!$A$26,IF(D346='! Worksheet - DO NOT EDIT'!$B$27,'! Worksheet - DO NOT EDIT'!$A$27,IF(D346='! Worksheet - DO NOT EDIT'!$B$28,'! Worksheet - DO NOT EDIT'!$A$28,IF(D346='! Worksheet - DO NOT EDIT'!$B$29,'! Worksheet - DO NOT EDIT'!$A$29)))))))))))))))</f>
        <v>-</v>
      </c>
      <c r="D346" s="108">
        <f t="shared" si="5"/>
        <v>0</v>
      </c>
      <c r="E346" s="108"/>
      <c r="F346" s="109" t="b">
        <f>IF(E346='! Worksheet - DO NOT EDIT'!$A$9,'! Worksheet - DO NOT EDIT'!$B$9,IF(E346='! Worksheet - DO NOT EDIT'!$A$10,'! Worksheet - DO NOT EDIT'!$B$10,IF('3) Risk Assessment'!E346='! Worksheet - DO NOT EDIT'!$A$11,'! Worksheet - DO NOT EDIT'!$B$11,IF('3) Risk Assessment'!E346='! Worksheet - DO NOT EDIT'!$A$12,'! Worksheet - DO NOT EDIT'!$B$12,IF('3) Risk Assessment'!E346='! Worksheet - DO NOT EDIT'!$A$13,'! Worksheet - DO NOT EDIT'!$B$13)))))</f>
        <v>0</v>
      </c>
      <c r="G346" s="107"/>
      <c r="H346" s="108"/>
      <c r="I346" s="109" t="b">
        <f>IF(H346='! Worksheet - DO NOT EDIT'!$A$2,'! Worksheet - DO NOT EDIT'!$B$2,IF('3) Risk Assessment'!H346='! Worksheet - DO NOT EDIT'!$A$3,'! Worksheet - DO NOT EDIT'!$B$3,IF('3) Risk Assessment'!H346='! Worksheet - DO NOT EDIT'!$A$4,'! Worksheet - DO NOT EDIT'!$B$4,IF('3) Risk Assessment'!H346='! Worksheet - DO NOT EDIT'!$A$5,'! Worksheet - DO NOT EDIT'!$B$5,IF('3) Risk Assessment'!H346='! Worksheet - DO NOT EDIT'!$A$6,'! Worksheet - DO NOT EDIT'!$B$6)))))</f>
        <v>0</v>
      </c>
      <c r="J346" s="107"/>
      <c r="K346" s="110"/>
      <c r="L346" s="110"/>
      <c r="M346" s="110"/>
      <c r="N346" s="110"/>
      <c r="O346" s="110"/>
      <c r="P346" s="110"/>
      <c r="Q346" s="110"/>
      <c r="R346" s="110"/>
      <c r="S346" s="110"/>
      <c r="T346" s="71"/>
      <c r="U346" s="71"/>
      <c r="V346" s="71"/>
      <c r="W346" s="71"/>
      <c r="X346" s="71"/>
      <c r="Y346" s="71"/>
      <c r="Z346" s="71"/>
      <c r="AA346" s="71"/>
      <c r="AB346" s="71"/>
      <c r="AC346" s="71"/>
      <c r="AD346" s="7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  <c r="AP346" s="71"/>
      <c r="AQ346" s="71"/>
      <c r="AR346" s="71"/>
      <c r="AS346" s="71"/>
      <c r="AT346" s="71"/>
      <c r="AU346" s="71"/>
      <c r="AV346" s="71"/>
      <c r="AW346" s="71"/>
      <c r="AX346" s="71"/>
      <c r="AY346" s="71"/>
      <c r="AZ346" s="71"/>
      <c r="BA346" s="71"/>
      <c r="BB346" s="71"/>
      <c r="BC346" s="71"/>
      <c r="BD346" s="71"/>
      <c r="BE346" s="71"/>
      <c r="BF346" s="71"/>
      <c r="BG346" s="71"/>
      <c r="BH346" s="71"/>
      <c r="BI346" s="71"/>
      <c r="BJ346" s="71"/>
      <c r="BK346" s="71"/>
      <c r="BL346" s="71"/>
      <c r="BM346" s="71"/>
      <c r="BN346" s="71"/>
      <c r="BO346" s="71"/>
      <c r="BP346" s="71"/>
      <c r="BQ346" s="71"/>
      <c r="BR346" s="71"/>
      <c r="BS346" s="71"/>
      <c r="BT346" s="71"/>
      <c r="BU346" s="71"/>
      <c r="BV346" s="71"/>
      <c r="BW346" s="71"/>
      <c r="BX346" s="71"/>
      <c r="BY346" s="71"/>
      <c r="BZ346" s="71"/>
      <c r="CA346" s="71"/>
      <c r="CB346" s="71"/>
      <c r="CC346" s="71"/>
      <c r="CD346" s="71"/>
      <c r="CE346" s="71"/>
      <c r="CF346" s="71"/>
      <c r="CG346" s="71"/>
      <c r="CH346" s="71"/>
      <c r="CI346" s="71"/>
      <c r="CJ346" s="71"/>
      <c r="CK346" s="71"/>
      <c r="CL346" s="71"/>
      <c r="CM346" s="71"/>
      <c r="CN346" s="71"/>
      <c r="CO346" s="71"/>
      <c r="CP346" s="71"/>
      <c r="CQ346" s="71"/>
      <c r="CR346" s="71"/>
      <c r="CS346" s="71"/>
      <c r="CT346" s="71"/>
      <c r="CU346" s="71"/>
      <c r="CV346" s="71"/>
      <c r="CW346" s="71"/>
      <c r="CX346" s="71"/>
      <c r="CY346" s="71"/>
      <c r="CZ346" s="71"/>
      <c r="DA346" s="71"/>
      <c r="DB346" s="71"/>
      <c r="DC346" s="71"/>
      <c r="DD346" s="71"/>
      <c r="DE346" s="71"/>
      <c r="DF346" s="71"/>
      <c r="DG346" s="71"/>
      <c r="DH346" s="71"/>
      <c r="DI346" s="71"/>
      <c r="DJ346" s="71"/>
      <c r="DK346" s="71"/>
      <c r="DL346" s="71"/>
      <c r="DM346" s="71"/>
      <c r="DN346" s="71"/>
      <c r="DO346" s="71"/>
      <c r="DP346" s="71"/>
      <c r="DQ346" s="71"/>
      <c r="DR346" s="71"/>
      <c r="DS346" s="71"/>
      <c r="DT346" s="71"/>
      <c r="DU346" s="71"/>
      <c r="DV346" s="71"/>
      <c r="DW346" s="71"/>
      <c r="DX346" s="71"/>
      <c r="DY346" s="71"/>
      <c r="DZ346" s="71"/>
      <c r="EA346" s="71"/>
      <c r="EB346" s="71"/>
      <c r="EC346" s="71"/>
      <c r="ED346" s="71"/>
      <c r="EE346" s="71"/>
      <c r="EF346" s="71"/>
      <c r="EG346" s="71"/>
      <c r="EH346" s="71"/>
      <c r="EI346" s="71"/>
      <c r="EJ346" s="71"/>
      <c r="EK346" s="71"/>
      <c r="EL346" s="71"/>
      <c r="EM346" s="71"/>
      <c r="EN346" s="71"/>
      <c r="EO346" s="71"/>
      <c r="EP346" s="71"/>
      <c r="EQ346" s="71"/>
      <c r="ER346" s="71"/>
      <c r="ES346" s="71"/>
      <c r="ET346" s="71"/>
      <c r="EU346" s="71"/>
      <c r="EV346" s="71"/>
      <c r="EW346" s="71"/>
      <c r="EX346" s="71"/>
      <c r="EY346" s="71"/>
      <c r="EZ346" s="71"/>
      <c r="FA346" s="71"/>
      <c r="FB346" s="71"/>
      <c r="FC346" s="71"/>
      <c r="FD346" s="71"/>
      <c r="FE346" s="71"/>
      <c r="FF346" s="71"/>
      <c r="FG346" s="71"/>
      <c r="FH346" s="71"/>
      <c r="FI346" s="71"/>
      <c r="FJ346" s="71"/>
      <c r="FK346" s="71"/>
      <c r="FL346" s="71"/>
      <c r="FM346" s="71"/>
    </row>
    <row r="347" spans="1:169" s="109" customFormat="1">
      <c r="A347" s="106"/>
      <c r="B347" s="107"/>
      <c r="C347" s="108" t="str">
        <f>IF(D347=0,"-",IF(D347='! Worksheet - DO NOT EDIT'!$B$16,'! Worksheet - DO NOT EDIT'!$A$16,IF(D347='! Worksheet - DO NOT EDIT'!$B$17,'! Worksheet - DO NOT EDIT'!$A$17,IF(D347='! Worksheet - DO NOT EDIT'!$B$18,'! Worksheet - DO NOT EDIT'!$A$18,IF(D347='! Worksheet - DO NOT EDIT'!$B$19,'! Worksheet - DO NOT EDIT'!$A$19,IF(D347='! Worksheet - DO NOT EDIT'!$B$20,'! Worksheet - DO NOT EDIT'!$A$20,IF(D347='! Worksheet - DO NOT EDIT'!$B$21,'! Worksheet - DO NOT EDIT'!$A$21,IF(D347='! Worksheet - DO NOT EDIT'!$B$22,'! Worksheet - DO NOT EDIT'!$A$22,IF(D347='! Worksheet - DO NOT EDIT'!$B$23,'! Worksheet - DO NOT EDIT'!$A$23,IF(D347='! Worksheet - DO NOT EDIT'!$B$24,'! Worksheet - DO NOT EDIT'!$A$24,IF(D347='! Worksheet - DO NOT EDIT'!$B$25,'! Worksheet - DO NOT EDIT'!$A$25,IF(D347='! Worksheet - DO NOT EDIT'!$B$26,'! Worksheet - DO NOT EDIT'!$A$26,IF(D347='! Worksheet - DO NOT EDIT'!$B$27,'! Worksheet - DO NOT EDIT'!$A$27,IF(D347='! Worksheet - DO NOT EDIT'!$B$28,'! Worksheet - DO NOT EDIT'!$A$28,IF(D347='! Worksheet - DO NOT EDIT'!$B$29,'! Worksheet - DO NOT EDIT'!$A$29)))))))))))))))</f>
        <v>-</v>
      </c>
      <c r="D347" s="108">
        <f t="shared" si="5"/>
        <v>0</v>
      </c>
      <c r="E347" s="108"/>
      <c r="F347" s="109" t="b">
        <f>IF(E347='! Worksheet - DO NOT EDIT'!$A$9,'! Worksheet - DO NOT EDIT'!$B$9,IF(E347='! Worksheet - DO NOT EDIT'!$A$10,'! Worksheet - DO NOT EDIT'!$B$10,IF('3) Risk Assessment'!E347='! Worksheet - DO NOT EDIT'!$A$11,'! Worksheet - DO NOT EDIT'!$B$11,IF('3) Risk Assessment'!E347='! Worksheet - DO NOT EDIT'!$A$12,'! Worksheet - DO NOT EDIT'!$B$12,IF('3) Risk Assessment'!E347='! Worksheet - DO NOT EDIT'!$A$13,'! Worksheet - DO NOT EDIT'!$B$13)))))</f>
        <v>0</v>
      </c>
      <c r="G347" s="107"/>
      <c r="H347" s="108"/>
      <c r="I347" s="109" t="b">
        <f>IF(H347='! Worksheet - DO NOT EDIT'!$A$2,'! Worksheet - DO NOT EDIT'!$B$2,IF('3) Risk Assessment'!H347='! Worksheet - DO NOT EDIT'!$A$3,'! Worksheet - DO NOT EDIT'!$B$3,IF('3) Risk Assessment'!H347='! Worksheet - DO NOT EDIT'!$A$4,'! Worksheet - DO NOT EDIT'!$B$4,IF('3) Risk Assessment'!H347='! Worksheet - DO NOT EDIT'!$A$5,'! Worksheet - DO NOT EDIT'!$B$5,IF('3) Risk Assessment'!H347='! Worksheet - DO NOT EDIT'!$A$6,'! Worksheet - DO NOT EDIT'!$B$6)))))</f>
        <v>0</v>
      </c>
      <c r="J347" s="107"/>
      <c r="K347" s="110"/>
      <c r="L347" s="110"/>
      <c r="M347" s="110"/>
      <c r="N347" s="110"/>
      <c r="O347" s="110"/>
      <c r="P347" s="110"/>
      <c r="Q347" s="110"/>
      <c r="R347" s="110"/>
      <c r="S347" s="110"/>
      <c r="T347" s="71"/>
      <c r="U347" s="71"/>
      <c r="V347" s="71"/>
      <c r="W347" s="71"/>
      <c r="X347" s="71"/>
      <c r="Y347" s="71"/>
      <c r="Z347" s="71"/>
      <c r="AA347" s="71"/>
      <c r="AB347" s="71"/>
      <c r="AC347" s="71"/>
      <c r="AD347" s="7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  <c r="AP347" s="71"/>
      <c r="AQ347" s="71"/>
      <c r="AR347" s="71"/>
      <c r="AS347" s="71"/>
      <c r="AT347" s="71"/>
      <c r="AU347" s="71"/>
      <c r="AV347" s="71"/>
      <c r="AW347" s="71"/>
      <c r="AX347" s="71"/>
      <c r="AY347" s="71"/>
      <c r="AZ347" s="71"/>
      <c r="BA347" s="71"/>
      <c r="BB347" s="71"/>
      <c r="BC347" s="71"/>
      <c r="BD347" s="71"/>
      <c r="BE347" s="71"/>
      <c r="BF347" s="71"/>
      <c r="BG347" s="71"/>
      <c r="BH347" s="71"/>
      <c r="BI347" s="71"/>
      <c r="BJ347" s="71"/>
      <c r="BK347" s="71"/>
      <c r="BL347" s="71"/>
      <c r="BM347" s="71"/>
      <c r="BN347" s="71"/>
      <c r="BO347" s="71"/>
      <c r="BP347" s="71"/>
      <c r="BQ347" s="71"/>
      <c r="BR347" s="71"/>
      <c r="BS347" s="71"/>
      <c r="BT347" s="71"/>
      <c r="BU347" s="71"/>
      <c r="BV347" s="71"/>
      <c r="BW347" s="71"/>
      <c r="BX347" s="71"/>
      <c r="BY347" s="71"/>
      <c r="BZ347" s="71"/>
      <c r="CA347" s="71"/>
      <c r="CB347" s="71"/>
      <c r="CC347" s="71"/>
      <c r="CD347" s="71"/>
      <c r="CE347" s="71"/>
      <c r="CF347" s="71"/>
      <c r="CG347" s="71"/>
      <c r="CH347" s="71"/>
      <c r="CI347" s="71"/>
      <c r="CJ347" s="71"/>
      <c r="CK347" s="71"/>
      <c r="CL347" s="71"/>
      <c r="CM347" s="71"/>
      <c r="CN347" s="71"/>
      <c r="CO347" s="71"/>
      <c r="CP347" s="71"/>
      <c r="CQ347" s="71"/>
      <c r="CR347" s="71"/>
      <c r="CS347" s="71"/>
      <c r="CT347" s="71"/>
      <c r="CU347" s="71"/>
      <c r="CV347" s="71"/>
      <c r="CW347" s="71"/>
      <c r="CX347" s="71"/>
      <c r="CY347" s="71"/>
      <c r="CZ347" s="71"/>
      <c r="DA347" s="71"/>
      <c r="DB347" s="71"/>
      <c r="DC347" s="71"/>
      <c r="DD347" s="71"/>
      <c r="DE347" s="71"/>
      <c r="DF347" s="71"/>
      <c r="DG347" s="71"/>
      <c r="DH347" s="71"/>
      <c r="DI347" s="71"/>
      <c r="DJ347" s="71"/>
      <c r="DK347" s="71"/>
      <c r="DL347" s="71"/>
      <c r="DM347" s="71"/>
      <c r="DN347" s="71"/>
      <c r="DO347" s="71"/>
      <c r="DP347" s="71"/>
      <c r="DQ347" s="71"/>
      <c r="DR347" s="71"/>
      <c r="DS347" s="71"/>
      <c r="DT347" s="71"/>
      <c r="DU347" s="71"/>
      <c r="DV347" s="71"/>
      <c r="DW347" s="71"/>
      <c r="DX347" s="71"/>
      <c r="DY347" s="71"/>
      <c r="DZ347" s="71"/>
      <c r="EA347" s="71"/>
      <c r="EB347" s="71"/>
      <c r="EC347" s="71"/>
      <c r="ED347" s="71"/>
      <c r="EE347" s="71"/>
      <c r="EF347" s="71"/>
      <c r="EG347" s="71"/>
      <c r="EH347" s="71"/>
      <c r="EI347" s="71"/>
      <c r="EJ347" s="71"/>
      <c r="EK347" s="71"/>
      <c r="EL347" s="71"/>
      <c r="EM347" s="71"/>
      <c r="EN347" s="71"/>
      <c r="EO347" s="71"/>
      <c r="EP347" s="71"/>
      <c r="EQ347" s="71"/>
      <c r="ER347" s="71"/>
      <c r="ES347" s="71"/>
      <c r="ET347" s="71"/>
      <c r="EU347" s="71"/>
      <c r="EV347" s="71"/>
      <c r="EW347" s="71"/>
      <c r="EX347" s="71"/>
      <c r="EY347" s="71"/>
      <c r="EZ347" s="71"/>
      <c r="FA347" s="71"/>
      <c r="FB347" s="71"/>
      <c r="FC347" s="71"/>
      <c r="FD347" s="71"/>
      <c r="FE347" s="71"/>
      <c r="FF347" s="71"/>
      <c r="FG347" s="71"/>
      <c r="FH347" s="71"/>
      <c r="FI347" s="71"/>
      <c r="FJ347" s="71"/>
      <c r="FK347" s="71"/>
      <c r="FL347" s="71"/>
      <c r="FM347" s="71"/>
    </row>
    <row r="348" spans="1:169" s="109" customFormat="1">
      <c r="A348" s="106"/>
      <c r="B348" s="107"/>
      <c r="C348" s="108" t="str">
        <f>IF(D348=0,"-",IF(D348='! Worksheet - DO NOT EDIT'!$B$16,'! Worksheet - DO NOT EDIT'!$A$16,IF(D348='! Worksheet - DO NOT EDIT'!$B$17,'! Worksheet - DO NOT EDIT'!$A$17,IF(D348='! Worksheet - DO NOT EDIT'!$B$18,'! Worksheet - DO NOT EDIT'!$A$18,IF(D348='! Worksheet - DO NOT EDIT'!$B$19,'! Worksheet - DO NOT EDIT'!$A$19,IF(D348='! Worksheet - DO NOT EDIT'!$B$20,'! Worksheet - DO NOT EDIT'!$A$20,IF(D348='! Worksheet - DO NOT EDIT'!$B$21,'! Worksheet - DO NOT EDIT'!$A$21,IF(D348='! Worksheet - DO NOT EDIT'!$B$22,'! Worksheet - DO NOT EDIT'!$A$22,IF(D348='! Worksheet - DO NOT EDIT'!$B$23,'! Worksheet - DO NOT EDIT'!$A$23,IF(D348='! Worksheet - DO NOT EDIT'!$B$24,'! Worksheet - DO NOT EDIT'!$A$24,IF(D348='! Worksheet - DO NOT EDIT'!$B$25,'! Worksheet - DO NOT EDIT'!$A$25,IF(D348='! Worksheet - DO NOT EDIT'!$B$26,'! Worksheet - DO NOT EDIT'!$A$26,IF(D348='! Worksheet - DO NOT EDIT'!$B$27,'! Worksheet - DO NOT EDIT'!$A$27,IF(D348='! Worksheet - DO NOT EDIT'!$B$28,'! Worksheet - DO NOT EDIT'!$A$28,IF(D348='! Worksheet - DO NOT EDIT'!$B$29,'! Worksheet - DO NOT EDIT'!$A$29)))))))))))))))</f>
        <v>-</v>
      </c>
      <c r="D348" s="108">
        <f t="shared" si="5"/>
        <v>0</v>
      </c>
      <c r="E348" s="108"/>
      <c r="F348" s="109" t="b">
        <f>IF(E348='! Worksheet - DO NOT EDIT'!$A$9,'! Worksheet - DO NOT EDIT'!$B$9,IF(E348='! Worksheet - DO NOT EDIT'!$A$10,'! Worksheet - DO NOT EDIT'!$B$10,IF('3) Risk Assessment'!E348='! Worksheet - DO NOT EDIT'!$A$11,'! Worksheet - DO NOT EDIT'!$B$11,IF('3) Risk Assessment'!E348='! Worksheet - DO NOT EDIT'!$A$12,'! Worksheet - DO NOT EDIT'!$B$12,IF('3) Risk Assessment'!E348='! Worksheet - DO NOT EDIT'!$A$13,'! Worksheet - DO NOT EDIT'!$B$13)))))</f>
        <v>0</v>
      </c>
      <c r="G348" s="107"/>
      <c r="H348" s="108"/>
      <c r="I348" s="109" t="b">
        <f>IF(H348='! Worksheet - DO NOT EDIT'!$A$2,'! Worksheet - DO NOT EDIT'!$B$2,IF('3) Risk Assessment'!H348='! Worksheet - DO NOT EDIT'!$A$3,'! Worksheet - DO NOT EDIT'!$B$3,IF('3) Risk Assessment'!H348='! Worksheet - DO NOT EDIT'!$A$4,'! Worksheet - DO NOT EDIT'!$B$4,IF('3) Risk Assessment'!H348='! Worksheet - DO NOT EDIT'!$A$5,'! Worksheet - DO NOT EDIT'!$B$5,IF('3) Risk Assessment'!H348='! Worksheet - DO NOT EDIT'!$A$6,'! Worksheet - DO NOT EDIT'!$B$6)))))</f>
        <v>0</v>
      </c>
      <c r="J348" s="107"/>
      <c r="K348" s="110"/>
      <c r="L348" s="110"/>
      <c r="M348" s="110"/>
      <c r="N348" s="110"/>
      <c r="O348" s="110"/>
      <c r="P348" s="110"/>
      <c r="Q348" s="110"/>
      <c r="R348" s="110"/>
      <c r="S348" s="110"/>
      <c r="T348" s="71"/>
      <c r="U348" s="71"/>
      <c r="V348" s="71"/>
      <c r="W348" s="71"/>
      <c r="X348" s="71"/>
      <c r="Y348" s="71"/>
      <c r="Z348" s="71"/>
      <c r="AA348" s="71"/>
      <c r="AB348" s="71"/>
      <c r="AC348" s="71"/>
      <c r="AD348" s="7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  <c r="AP348" s="71"/>
      <c r="AQ348" s="71"/>
      <c r="AR348" s="71"/>
      <c r="AS348" s="71"/>
      <c r="AT348" s="71"/>
      <c r="AU348" s="71"/>
      <c r="AV348" s="71"/>
      <c r="AW348" s="71"/>
      <c r="AX348" s="71"/>
      <c r="AY348" s="71"/>
      <c r="AZ348" s="71"/>
      <c r="BA348" s="71"/>
      <c r="BB348" s="71"/>
      <c r="BC348" s="71"/>
      <c r="BD348" s="71"/>
      <c r="BE348" s="71"/>
      <c r="BF348" s="71"/>
      <c r="BG348" s="71"/>
      <c r="BH348" s="71"/>
      <c r="BI348" s="71"/>
      <c r="BJ348" s="71"/>
      <c r="BK348" s="71"/>
      <c r="BL348" s="71"/>
      <c r="BM348" s="71"/>
      <c r="BN348" s="71"/>
      <c r="BO348" s="71"/>
      <c r="BP348" s="71"/>
      <c r="BQ348" s="71"/>
      <c r="BR348" s="71"/>
      <c r="BS348" s="71"/>
      <c r="BT348" s="71"/>
      <c r="BU348" s="71"/>
      <c r="BV348" s="71"/>
      <c r="BW348" s="71"/>
      <c r="BX348" s="71"/>
      <c r="BY348" s="71"/>
      <c r="BZ348" s="71"/>
      <c r="CA348" s="71"/>
      <c r="CB348" s="71"/>
      <c r="CC348" s="71"/>
      <c r="CD348" s="71"/>
      <c r="CE348" s="71"/>
      <c r="CF348" s="71"/>
      <c r="CG348" s="71"/>
      <c r="CH348" s="71"/>
      <c r="CI348" s="71"/>
      <c r="CJ348" s="71"/>
      <c r="CK348" s="71"/>
      <c r="CL348" s="71"/>
      <c r="CM348" s="71"/>
      <c r="CN348" s="71"/>
      <c r="CO348" s="71"/>
      <c r="CP348" s="71"/>
      <c r="CQ348" s="71"/>
      <c r="CR348" s="71"/>
      <c r="CS348" s="71"/>
      <c r="CT348" s="71"/>
      <c r="CU348" s="71"/>
      <c r="CV348" s="71"/>
      <c r="CW348" s="71"/>
      <c r="CX348" s="71"/>
      <c r="CY348" s="71"/>
      <c r="CZ348" s="71"/>
      <c r="DA348" s="71"/>
      <c r="DB348" s="71"/>
      <c r="DC348" s="71"/>
      <c r="DD348" s="71"/>
      <c r="DE348" s="71"/>
      <c r="DF348" s="71"/>
      <c r="DG348" s="71"/>
      <c r="DH348" s="71"/>
      <c r="DI348" s="71"/>
      <c r="DJ348" s="71"/>
      <c r="DK348" s="71"/>
      <c r="DL348" s="71"/>
      <c r="DM348" s="71"/>
      <c r="DN348" s="71"/>
      <c r="DO348" s="71"/>
      <c r="DP348" s="71"/>
      <c r="DQ348" s="71"/>
      <c r="DR348" s="71"/>
      <c r="DS348" s="71"/>
      <c r="DT348" s="71"/>
      <c r="DU348" s="71"/>
      <c r="DV348" s="71"/>
      <c r="DW348" s="71"/>
      <c r="DX348" s="71"/>
      <c r="DY348" s="71"/>
      <c r="DZ348" s="71"/>
      <c r="EA348" s="71"/>
      <c r="EB348" s="71"/>
      <c r="EC348" s="71"/>
      <c r="ED348" s="71"/>
      <c r="EE348" s="71"/>
      <c r="EF348" s="71"/>
      <c r="EG348" s="71"/>
      <c r="EH348" s="71"/>
      <c r="EI348" s="71"/>
      <c r="EJ348" s="71"/>
      <c r="EK348" s="71"/>
      <c r="EL348" s="71"/>
      <c r="EM348" s="71"/>
      <c r="EN348" s="71"/>
      <c r="EO348" s="71"/>
      <c r="EP348" s="71"/>
      <c r="EQ348" s="71"/>
      <c r="ER348" s="71"/>
      <c r="ES348" s="71"/>
      <c r="ET348" s="71"/>
      <c r="EU348" s="71"/>
      <c r="EV348" s="71"/>
      <c r="EW348" s="71"/>
      <c r="EX348" s="71"/>
      <c r="EY348" s="71"/>
      <c r="EZ348" s="71"/>
      <c r="FA348" s="71"/>
      <c r="FB348" s="71"/>
      <c r="FC348" s="71"/>
      <c r="FD348" s="71"/>
      <c r="FE348" s="71"/>
      <c r="FF348" s="71"/>
      <c r="FG348" s="71"/>
      <c r="FH348" s="71"/>
      <c r="FI348" s="71"/>
      <c r="FJ348" s="71"/>
      <c r="FK348" s="71"/>
      <c r="FL348" s="71"/>
      <c r="FM348" s="71"/>
    </row>
    <row r="349" spans="1:169" s="109" customFormat="1">
      <c r="A349" s="106"/>
      <c r="B349" s="107"/>
      <c r="C349" s="108" t="str">
        <f>IF(D349=0,"-",IF(D349='! Worksheet - DO NOT EDIT'!$B$16,'! Worksheet - DO NOT EDIT'!$A$16,IF(D349='! Worksheet - DO NOT EDIT'!$B$17,'! Worksheet - DO NOT EDIT'!$A$17,IF(D349='! Worksheet - DO NOT EDIT'!$B$18,'! Worksheet - DO NOT EDIT'!$A$18,IF(D349='! Worksheet - DO NOT EDIT'!$B$19,'! Worksheet - DO NOT EDIT'!$A$19,IF(D349='! Worksheet - DO NOT EDIT'!$B$20,'! Worksheet - DO NOT EDIT'!$A$20,IF(D349='! Worksheet - DO NOT EDIT'!$B$21,'! Worksheet - DO NOT EDIT'!$A$21,IF(D349='! Worksheet - DO NOT EDIT'!$B$22,'! Worksheet - DO NOT EDIT'!$A$22,IF(D349='! Worksheet - DO NOT EDIT'!$B$23,'! Worksheet - DO NOT EDIT'!$A$23,IF(D349='! Worksheet - DO NOT EDIT'!$B$24,'! Worksheet - DO NOT EDIT'!$A$24,IF(D349='! Worksheet - DO NOT EDIT'!$B$25,'! Worksheet - DO NOT EDIT'!$A$25,IF(D349='! Worksheet - DO NOT EDIT'!$B$26,'! Worksheet - DO NOT EDIT'!$A$26,IF(D349='! Worksheet - DO NOT EDIT'!$B$27,'! Worksheet - DO NOT EDIT'!$A$27,IF(D349='! Worksheet - DO NOT EDIT'!$B$28,'! Worksheet - DO NOT EDIT'!$A$28,IF(D349='! Worksheet - DO NOT EDIT'!$B$29,'! Worksheet - DO NOT EDIT'!$A$29)))))))))))))))</f>
        <v>-</v>
      </c>
      <c r="D349" s="108">
        <f t="shared" si="5"/>
        <v>0</v>
      </c>
      <c r="E349" s="108"/>
      <c r="F349" s="109" t="b">
        <f>IF(E349='! Worksheet - DO NOT EDIT'!$A$9,'! Worksheet - DO NOT EDIT'!$B$9,IF(E349='! Worksheet - DO NOT EDIT'!$A$10,'! Worksheet - DO NOT EDIT'!$B$10,IF('3) Risk Assessment'!E349='! Worksheet - DO NOT EDIT'!$A$11,'! Worksheet - DO NOT EDIT'!$B$11,IF('3) Risk Assessment'!E349='! Worksheet - DO NOT EDIT'!$A$12,'! Worksheet - DO NOT EDIT'!$B$12,IF('3) Risk Assessment'!E349='! Worksheet - DO NOT EDIT'!$A$13,'! Worksheet - DO NOT EDIT'!$B$13)))))</f>
        <v>0</v>
      </c>
      <c r="G349" s="107"/>
      <c r="H349" s="108"/>
      <c r="I349" s="109" t="b">
        <f>IF(H349='! Worksheet - DO NOT EDIT'!$A$2,'! Worksheet - DO NOT EDIT'!$B$2,IF('3) Risk Assessment'!H349='! Worksheet - DO NOT EDIT'!$A$3,'! Worksheet - DO NOT EDIT'!$B$3,IF('3) Risk Assessment'!H349='! Worksheet - DO NOT EDIT'!$A$4,'! Worksheet - DO NOT EDIT'!$B$4,IF('3) Risk Assessment'!H349='! Worksheet - DO NOT EDIT'!$A$5,'! Worksheet - DO NOT EDIT'!$B$5,IF('3) Risk Assessment'!H349='! Worksheet - DO NOT EDIT'!$A$6,'! Worksheet - DO NOT EDIT'!$B$6)))))</f>
        <v>0</v>
      </c>
      <c r="J349" s="107"/>
      <c r="K349" s="110"/>
      <c r="L349" s="110"/>
      <c r="M349" s="110"/>
      <c r="N349" s="110"/>
      <c r="O349" s="110"/>
      <c r="P349" s="110"/>
      <c r="Q349" s="110"/>
      <c r="R349" s="110"/>
      <c r="S349" s="110"/>
      <c r="T349" s="71"/>
      <c r="U349" s="71"/>
      <c r="V349" s="71"/>
      <c r="W349" s="71"/>
      <c r="X349" s="71"/>
      <c r="Y349" s="71"/>
      <c r="Z349" s="71"/>
      <c r="AA349" s="71"/>
      <c r="AB349" s="71"/>
      <c r="AC349" s="71"/>
      <c r="AD349" s="7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  <c r="AP349" s="71"/>
      <c r="AQ349" s="71"/>
      <c r="AR349" s="71"/>
      <c r="AS349" s="71"/>
      <c r="AT349" s="71"/>
      <c r="AU349" s="71"/>
      <c r="AV349" s="71"/>
      <c r="AW349" s="71"/>
      <c r="AX349" s="71"/>
      <c r="AY349" s="71"/>
      <c r="AZ349" s="71"/>
      <c r="BA349" s="71"/>
      <c r="BB349" s="71"/>
      <c r="BC349" s="71"/>
      <c r="BD349" s="71"/>
      <c r="BE349" s="71"/>
      <c r="BF349" s="71"/>
      <c r="BG349" s="71"/>
      <c r="BH349" s="71"/>
      <c r="BI349" s="71"/>
      <c r="BJ349" s="71"/>
      <c r="BK349" s="71"/>
      <c r="BL349" s="71"/>
      <c r="BM349" s="71"/>
      <c r="BN349" s="71"/>
      <c r="BO349" s="71"/>
      <c r="BP349" s="71"/>
      <c r="BQ349" s="71"/>
      <c r="BR349" s="71"/>
      <c r="BS349" s="71"/>
      <c r="BT349" s="71"/>
      <c r="BU349" s="71"/>
      <c r="BV349" s="71"/>
      <c r="BW349" s="71"/>
      <c r="BX349" s="71"/>
      <c r="BY349" s="71"/>
      <c r="BZ349" s="71"/>
      <c r="CA349" s="71"/>
      <c r="CB349" s="71"/>
      <c r="CC349" s="71"/>
      <c r="CD349" s="71"/>
      <c r="CE349" s="71"/>
      <c r="CF349" s="71"/>
      <c r="CG349" s="71"/>
      <c r="CH349" s="71"/>
      <c r="CI349" s="71"/>
      <c r="CJ349" s="71"/>
      <c r="CK349" s="71"/>
      <c r="CL349" s="71"/>
      <c r="CM349" s="71"/>
      <c r="CN349" s="71"/>
      <c r="CO349" s="71"/>
      <c r="CP349" s="71"/>
      <c r="CQ349" s="71"/>
      <c r="CR349" s="71"/>
      <c r="CS349" s="71"/>
      <c r="CT349" s="71"/>
      <c r="CU349" s="71"/>
      <c r="CV349" s="71"/>
      <c r="CW349" s="71"/>
      <c r="CX349" s="71"/>
      <c r="CY349" s="71"/>
      <c r="CZ349" s="71"/>
      <c r="DA349" s="71"/>
      <c r="DB349" s="71"/>
      <c r="DC349" s="71"/>
      <c r="DD349" s="71"/>
      <c r="DE349" s="71"/>
      <c r="DF349" s="71"/>
      <c r="DG349" s="71"/>
      <c r="DH349" s="71"/>
      <c r="DI349" s="71"/>
      <c r="DJ349" s="71"/>
      <c r="DK349" s="71"/>
      <c r="DL349" s="71"/>
      <c r="DM349" s="71"/>
      <c r="DN349" s="71"/>
      <c r="DO349" s="71"/>
      <c r="DP349" s="71"/>
      <c r="DQ349" s="71"/>
      <c r="DR349" s="71"/>
      <c r="DS349" s="71"/>
      <c r="DT349" s="71"/>
      <c r="DU349" s="71"/>
      <c r="DV349" s="71"/>
      <c r="DW349" s="71"/>
      <c r="DX349" s="71"/>
      <c r="DY349" s="71"/>
      <c r="DZ349" s="71"/>
      <c r="EA349" s="71"/>
      <c r="EB349" s="71"/>
      <c r="EC349" s="71"/>
      <c r="ED349" s="71"/>
      <c r="EE349" s="71"/>
      <c r="EF349" s="71"/>
      <c r="EG349" s="71"/>
      <c r="EH349" s="71"/>
      <c r="EI349" s="71"/>
      <c r="EJ349" s="71"/>
      <c r="EK349" s="71"/>
      <c r="EL349" s="71"/>
      <c r="EM349" s="71"/>
      <c r="EN349" s="71"/>
      <c r="EO349" s="71"/>
      <c r="EP349" s="71"/>
      <c r="EQ349" s="71"/>
      <c r="ER349" s="71"/>
      <c r="ES349" s="71"/>
      <c r="ET349" s="71"/>
      <c r="EU349" s="71"/>
      <c r="EV349" s="71"/>
      <c r="EW349" s="71"/>
      <c r="EX349" s="71"/>
      <c r="EY349" s="71"/>
      <c r="EZ349" s="71"/>
      <c r="FA349" s="71"/>
      <c r="FB349" s="71"/>
      <c r="FC349" s="71"/>
      <c r="FD349" s="71"/>
      <c r="FE349" s="71"/>
      <c r="FF349" s="71"/>
      <c r="FG349" s="71"/>
      <c r="FH349" s="71"/>
      <c r="FI349" s="71"/>
      <c r="FJ349" s="71"/>
      <c r="FK349" s="71"/>
      <c r="FL349" s="71"/>
      <c r="FM349" s="71"/>
    </row>
    <row r="350" spans="1:169" s="109" customFormat="1">
      <c r="A350" s="106"/>
      <c r="B350" s="107"/>
      <c r="C350" s="108"/>
      <c r="D350" s="108"/>
      <c r="E350" s="108"/>
      <c r="G350" s="107"/>
      <c r="H350" s="108"/>
      <c r="I350" s="109">
        <f>IF(H350='! Worksheet - DO NOT EDIT'!A351,'! Worksheet - DO NOT EDIT'!B351,IF('3) Risk Assessment'!H350='! Worksheet - DO NOT EDIT'!A352,'! Worksheet - DO NOT EDIT'!B352,IF('3) Risk Assessment'!H350='! Worksheet - DO NOT EDIT'!A353,'! Worksheet - DO NOT EDIT'!B353,IF('3) Risk Assessment'!H350='! Worksheet - DO NOT EDIT'!A354,'! Worksheet - DO NOT EDIT'!B354,IF('3) Risk Assessment'!H350='! Worksheet - DO NOT EDIT'!A355,'! Worksheet - DO NOT EDIT'!B355)))))</f>
        <v>0</v>
      </c>
      <c r="J350" s="107"/>
      <c r="K350" s="110"/>
      <c r="L350" s="110"/>
      <c r="M350" s="110"/>
      <c r="N350" s="110"/>
      <c r="O350" s="110"/>
      <c r="P350" s="110"/>
      <c r="Q350" s="110"/>
      <c r="R350" s="110"/>
      <c r="S350" s="110"/>
      <c r="T350" s="71"/>
      <c r="U350" s="71"/>
      <c r="V350" s="71"/>
      <c r="W350" s="71"/>
      <c r="X350" s="71"/>
      <c r="Y350" s="71"/>
      <c r="Z350" s="71"/>
      <c r="AA350" s="71"/>
      <c r="AB350" s="71"/>
      <c r="AC350" s="71"/>
      <c r="AD350" s="7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  <c r="AP350" s="71"/>
      <c r="AQ350" s="71"/>
      <c r="AR350" s="71"/>
      <c r="AS350" s="71"/>
      <c r="AT350" s="71"/>
      <c r="AU350" s="71"/>
      <c r="AV350" s="71"/>
      <c r="AW350" s="71"/>
      <c r="AX350" s="71"/>
      <c r="AY350" s="71"/>
      <c r="AZ350" s="71"/>
      <c r="BA350" s="71"/>
      <c r="BB350" s="71"/>
      <c r="BC350" s="71"/>
      <c r="BD350" s="71"/>
      <c r="BE350" s="71"/>
      <c r="BF350" s="71"/>
      <c r="BG350" s="71"/>
      <c r="BH350" s="71"/>
      <c r="BI350" s="71"/>
      <c r="BJ350" s="71"/>
      <c r="BK350" s="71"/>
      <c r="BL350" s="71"/>
      <c r="BM350" s="71"/>
      <c r="BN350" s="71"/>
      <c r="BO350" s="71"/>
      <c r="BP350" s="71"/>
      <c r="BQ350" s="71"/>
      <c r="BR350" s="71"/>
      <c r="BS350" s="71"/>
      <c r="BT350" s="71"/>
      <c r="BU350" s="71"/>
      <c r="BV350" s="71"/>
      <c r="BW350" s="71"/>
      <c r="BX350" s="71"/>
      <c r="BY350" s="71"/>
      <c r="BZ350" s="71"/>
      <c r="CA350" s="71"/>
      <c r="CB350" s="71"/>
      <c r="CC350" s="71"/>
      <c r="CD350" s="71"/>
      <c r="CE350" s="71"/>
      <c r="CF350" s="71"/>
      <c r="CG350" s="71"/>
      <c r="CH350" s="71"/>
      <c r="CI350" s="71"/>
      <c r="CJ350" s="71"/>
      <c r="CK350" s="71"/>
      <c r="CL350" s="71"/>
      <c r="CM350" s="71"/>
      <c r="CN350" s="71"/>
      <c r="CO350" s="71"/>
      <c r="CP350" s="71"/>
      <c r="CQ350" s="71"/>
      <c r="CR350" s="71"/>
      <c r="CS350" s="71"/>
      <c r="CT350" s="71"/>
      <c r="CU350" s="71"/>
      <c r="CV350" s="71"/>
      <c r="CW350" s="71"/>
      <c r="CX350" s="71"/>
      <c r="CY350" s="71"/>
      <c r="CZ350" s="71"/>
      <c r="DA350" s="71"/>
      <c r="DB350" s="71"/>
      <c r="DC350" s="71"/>
      <c r="DD350" s="71"/>
      <c r="DE350" s="71"/>
      <c r="DF350" s="71"/>
      <c r="DG350" s="71"/>
      <c r="DH350" s="71"/>
      <c r="DI350" s="71"/>
      <c r="DJ350" s="71"/>
      <c r="DK350" s="71"/>
      <c r="DL350" s="71"/>
      <c r="DM350" s="71"/>
      <c r="DN350" s="71"/>
      <c r="DO350" s="71"/>
      <c r="DP350" s="71"/>
      <c r="DQ350" s="71"/>
      <c r="DR350" s="71"/>
      <c r="DS350" s="71"/>
      <c r="DT350" s="71"/>
      <c r="DU350" s="71"/>
      <c r="DV350" s="71"/>
      <c r="DW350" s="71"/>
      <c r="DX350" s="71"/>
      <c r="DY350" s="71"/>
      <c r="DZ350" s="71"/>
      <c r="EA350" s="71"/>
      <c r="EB350" s="71"/>
      <c r="EC350" s="71"/>
      <c r="ED350" s="71"/>
      <c r="EE350" s="71"/>
      <c r="EF350" s="71"/>
      <c r="EG350" s="71"/>
      <c r="EH350" s="71"/>
      <c r="EI350" s="71"/>
      <c r="EJ350" s="71"/>
      <c r="EK350" s="71"/>
      <c r="EL350" s="71"/>
      <c r="EM350" s="71"/>
      <c r="EN350" s="71"/>
      <c r="EO350" s="71"/>
      <c r="EP350" s="71"/>
      <c r="EQ350" s="71"/>
      <c r="ER350" s="71"/>
      <c r="ES350" s="71"/>
      <c r="ET350" s="71"/>
      <c r="EU350" s="71"/>
      <c r="EV350" s="71"/>
      <c r="EW350" s="71"/>
      <c r="EX350" s="71"/>
      <c r="EY350" s="71"/>
      <c r="EZ350" s="71"/>
      <c r="FA350" s="71"/>
      <c r="FB350" s="71"/>
      <c r="FC350" s="71"/>
      <c r="FD350" s="71"/>
      <c r="FE350" s="71"/>
      <c r="FF350" s="71"/>
      <c r="FG350" s="71"/>
      <c r="FH350" s="71"/>
      <c r="FI350" s="71"/>
      <c r="FJ350" s="71"/>
      <c r="FK350" s="71"/>
      <c r="FL350" s="71"/>
      <c r="FM350" s="71"/>
    </row>
    <row r="351" spans="1:169" s="109" customFormat="1">
      <c r="A351" s="106"/>
      <c r="B351" s="107"/>
      <c r="C351" s="108"/>
      <c r="D351" s="108"/>
      <c r="E351" s="108"/>
      <c r="G351" s="107"/>
      <c r="H351" s="108"/>
      <c r="I351" s="109">
        <f>IF(H351='! Worksheet - DO NOT EDIT'!A352,'! Worksheet - DO NOT EDIT'!B352,IF('3) Risk Assessment'!H351='! Worksheet - DO NOT EDIT'!A353,'! Worksheet - DO NOT EDIT'!B353,IF('3) Risk Assessment'!H351='! Worksheet - DO NOT EDIT'!A354,'! Worksheet - DO NOT EDIT'!B354,IF('3) Risk Assessment'!H351='! Worksheet - DO NOT EDIT'!A355,'! Worksheet - DO NOT EDIT'!B355,IF('3) Risk Assessment'!H351='! Worksheet - DO NOT EDIT'!A356,'! Worksheet - DO NOT EDIT'!B356)))))</f>
        <v>0</v>
      </c>
      <c r="J351" s="107"/>
      <c r="K351" s="110"/>
      <c r="L351" s="110"/>
      <c r="M351" s="110"/>
      <c r="N351" s="110"/>
      <c r="O351" s="110"/>
      <c r="P351" s="110"/>
      <c r="Q351" s="110"/>
      <c r="R351" s="110"/>
      <c r="S351" s="110"/>
      <c r="T351" s="71"/>
      <c r="U351" s="71"/>
      <c r="V351" s="71"/>
      <c r="W351" s="71"/>
      <c r="X351" s="71"/>
      <c r="Y351" s="71"/>
      <c r="Z351" s="71"/>
      <c r="AA351" s="71"/>
      <c r="AB351" s="71"/>
      <c r="AC351" s="71"/>
      <c r="AD351" s="7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  <c r="AP351" s="71"/>
      <c r="AQ351" s="71"/>
      <c r="AR351" s="71"/>
      <c r="AS351" s="71"/>
      <c r="AT351" s="71"/>
      <c r="AU351" s="71"/>
      <c r="AV351" s="71"/>
      <c r="AW351" s="71"/>
      <c r="AX351" s="71"/>
      <c r="AY351" s="71"/>
      <c r="AZ351" s="71"/>
      <c r="BA351" s="71"/>
      <c r="BB351" s="71"/>
      <c r="BC351" s="71"/>
      <c r="BD351" s="71"/>
      <c r="BE351" s="71"/>
      <c r="BF351" s="71"/>
      <c r="BG351" s="71"/>
      <c r="BH351" s="71"/>
      <c r="BI351" s="71"/>
      <c r="BJ351" s="71"/>
      <c r="BK351" s="71"/>
      <c r="BL351" s="71"/>
      <c r="BM351" s="71"/>
      <c r="BN351" s="71"/>
      <c r="BO351" s="71"/>
      <c r="BP351" s="71"/>
      <c r="BQ351" s="71"/>
      <c r="BR351" s="71"/>
      <c r="BS351" s="71"/>
      <c r="BT351" s="71"/>
      <c r="BU351" s="71"/>
      <c r="BV351" s="71"/>
      <c r="BW351" s="71"/>
      <c r="BX351" s="71"/>
      <c r="BY351" s="71"/>
      <c r="BZ351" s="71"/>
      <c r="CA351" s="71"/>
      <c r="CB351" s="71"/>
      <c r="CC351" s="71"/>
      <c r="CD351" s="71"/>
      <c r="CE351" s="71"/>
      <c r="CF351" s="71"/>
      <c r="CG351" s="71"/>
      <c r="CH351" s="71"/>
      <c r="CI351" s="71"/>
      <c r="CJ351" s="71"/>
      <c r="CK351" s="71"/>
      <c r="CL351" s="71"/>
      <c r="CM351" s="71"/>
      <c r="CN351" s="71"/>
      <c r="CO351" s="71"/>
      <c r="CP351" s="71"/>
      <c r="CQ351" s="71"/>
      <c r="CR351" s="71"/>
      <c r="CS351" s="71"/>
      <c r="CT351" s="71"/>
      <c r="CU351" s="71"/>
      <c r="CV351" s="71"/>
      <c r="CW351" s="71"/>
      <c r="CX351" s="71"/>
      <c r="CY351" s="71"/>
      <c r="CZ351" s="71"/>
      <c r="DA351" s="71"/>
      <c r="DB351" s="71"/>
      <c r="DC351" s="71"/>
      <c r="DD351" s="71"/>
      <c r="DE351" s="71"/>
      <c r="DF351" s="71"/>
      <c r="DG351" s="71"/>
      <c r="DH351" s="71"/>
      <c r="DI351" s="71"/>
      <c r="DJ351" s="71"/>
      <c r="DK351" s="71"/>
      <c r="DL351" s="71"/>
      <c r="DM351" s="71"/>
      <c r="DN351" s="71"/>
      <c r="DO351" s="71"/>
      <c r="DP351" s="71"/>
      <c r="DQ351" s="71"/>
      <c r="DR351" s="71"/>
      <c r="DS351" s="71"/>
      <c r="DT351" s="71"/>
      <c r="DU351" s="71"/>
      <c r="DV351" s="71"/>
      <c r="DW351" s="71"/>
      <c r="DX351" s="71"/>
      <c r="DY351" s="71"/>
      <c r="DZ351" s="71"/>
      <c r="EA351" s="71"/>
      <c r="EB351" s="71"/>
      <c r="EC351" s="71"/>
      <c r="ED351" s="71"/>
      <c r="EE351" s="71"/>
      <c r="EF351" s="71"/>
      <c r="EG351" s="71"/>
      <c r="EH351" s="71"/>
      <c r="EI351" s="71"/>
      <c r="EJ351" s="71"/>
      <c r="EK351" s="71"/>
      <c r="EL351" s="71"/>
      <c r="EM351" s="71"/>
      <c r="EN351" s="71"/>
      <c r="EO351" s="71"/>
      <c r="EP351" s="71"/>
      <c r="EQ351" s="71"/>
      <c r="ER351" s="71"/>
      <c r="ES351" s="71"/>
      <c r="ET351" s="71"/>
      <c r="EU351" s="71"/>
      <c r="EV351" s="71"/>
      <c r="EW351" s="71"/>
      <c r="EX351" s="71"/>
      <c r="EY351" s="71"/>
      <c r="EZ351" s="71"/>
      <c r="FA351" s="71"/>
      <c r="FB351" s="71"/>
      <c r="FC351" s="71"/>
      <c r="FD351" s="71"/>
      <c r="FE351" s="71"/>
      <c r="FF351" s="71"/>
      <c r="FG351" s="71"/>
      <c r="FH351" s="71"/>
      <c r="FI351" s="71"/>
      <c r="FJ351" s="71"/>
      <c r="FK351" s="71"/>
      <c r="FL351" s="71"/>
      <c r="FM351" s="71"/>
    </row>
    <row r="352" spans="1:169" s="109" customFormat="1">
      <c r="A352" s="106"/>
      <c r="B352" s="107"/>
      <c r="C352" s="108"/>
      <c r="D352" s="108"/>
      <c r="E352" s="108"/>
      <c r="G352" s="107"/>
      <c r="H352" s="108"/>
      <c r="I352" s="109">
        <f>IF(H352='! Worksheet - DO NOT EDIT'!A353,'! Worksheet - DO NOT EDIT'!B353,IF('3) Risk Assessment'!H352='! Worksheet - DO NOT EDIT'!A354,'! Worksheet - DO NOT EDIT'!B354,IF('3) Risk Assessment'!H352='! Worksheet - DO NOT EDIT'!A355,'! Worksheet - DO NOT EDIT'!B355,IF('3) Risk Assessment'!H352='! Worksheet - DO NOT EDIT'!A356,'! Worksheet - DO NOT EDIT'!B356,IF('3) Risk Assessment'!H352='! Worksheet - DO NOT EDIT'!A357,'! Worksheet - DO NOT EDIT'!B357)))))</f>
        <v>0</v>
      </c>
      <c r="J352" s="107"/>
      <c r="K352" s="110"/>
      <c r="L352" s="110"/>
      <c r="M352" s="110"/>
      <c r="N352" s="110"/>
      <c r="O352" s="110"/>
      <c r="P352" s="110"/>
      <c r="Q352" s="110"/>
      <c r="R352" s="110"/>
      <c r="S352" s="110"/>
      <c r="T352" s="71"/>
      <c r="U352" s="71"/>
      <c r="V352" s="71"/>
      <c r="W352" s="71"/>
      <c r="X352" s="71"/>
      <c r="Y352" s="71"/>
      <c r="Z352" s="71"/>
      <c r="AA352" s="71"/>
      <c r="AB352" s="71"/>
      <c r="AC352" s="71"/>
      <c r="AD352" s="7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  <c r="AP352" s="71"/>
      <c r="AQ352" s="71"/>
      <c r="AR352" s="71"/>
      <c r="AS352" s="71"/>
      <c r="AT352" s="71"/>
      <c r="AU352" s="71"/>
      <c r="AV352" s="71"/>
      <c r="AW352" s="71"/>
      <c r="AX352" s="71"/>
      <c r="AY352" s="71"/>
      <c r="AZ352" s="71"/>
      <c r="BA352" s="71"/>
      <c r="BB352" s="71"/>
      <c r="BC352" s="71"/>
      <c r="BD352" s="71"/>
      <c r="BE352" s="71"/>
      <c r="BF352" s="71"/>
      <c r="BG352" s="71"/>
      <c r="BH352" s="71"/>
      <c r="BI352" s="71"/>
      <c r="BJ352" s="71"/>
      <c r="BK352" s="71"/>
      <c r="BL352" s="71"/>
      <c r="BM352" s="71"/>
      <c r="BN352" s="71"/>
      <c r="BO352" s="71"/>
      <c r="BP352" s="71"/>
      <c r="BQ352" s="71"/>
      <c r="BR352" s="71"/>
      <c r="BS352" s="71"/>
      <c r="BT352" s="71"/>
      <c r="BU352" s="71"/>
      <c r="BV352" s="71"/>
      <c r="BW352" s="71"/>
      <c r="BX352" s="71"/>
      <c r="BY352" s="71"/>
      <c r="BZ352" s="71"/>
      <c r="CA352" s="71"/>
      <c r="CB352" s="71"/>
      <c r="CC352" s="71"/>
      <c r="CD352" s="71"/>
      <c r="CE352" s="71"/>
      <c r="CF352" s="71"/>
      <c r="CG352" s="71"/>
      <c r="CH352" s="71"/>
      <c r="CI352" s="71"/>
      <c r="CJ352" s="71"/>
      <c r="CK352" s="71"/>
      <c r="CL352" s="71"/>
      <c r="CM352" s="71"/>
      <c r="CN352" s="71"/>
      <c r="CO352" s="71"/>
      <c r="CP352" s="71"/>
      <c r="CQ352" s="71"/>
      <c r="CR352" s="71"/>
      <c r="CS352" s="71"/>
      <c r="CT352" s="71"/>
      <c r="CU352" s="71"/>
      <c r="CV352" s="71"/>
      <c r="CW352" s="71"/>
      <c r="CX352" s="71"/>
      <c r="CY352" s="71"/>
      <c r="CZ352" s="71"/>
      <c r="DA352" s="71"/>
      <c r="DB352" s="71"/>
      <c r="DC352" s="71"/>
      <c r="DD352" s="71"/>
      <c r="DE352" s="71"/>
      <c r="DF352" s="71"/>
      <c r="DG352" s="71"/>
      <c r="DH352" s="71"/>
      <c r="DI352" s="71"/>
      <c r="DJ352" s="71"/>
      <c r="DK352" s="71"/>
      <c r="DL352" s="71"/>
      <c r="DM352" s="71"/>
      <c r="DN352" s="71"/>
      <c r="DO352" s="71"/>
      <c r="DP352" s="71"/>
      <c r="DQ352" s="71"/>
      <c r="DR352" s="71"/>
      <c r="DS352" s="71"/>
      <c r="DT352" s="71"/>
      <c r="DU352" s="71"/>
      <c r="DV352" s="71"/>
      <c r="DW352" s="71"/>
      <c r="DX352" s="71"/>
      <c r="DY352" s="71"/>
      <c r="DZ352" s="71"/>
      <c r="EA352" s="71"/>
      <c r="EB352" s="71"/>
      <c r="EC352" s="71"/>
      <c r="ED352" s="71"/>
      <c r="EE352" s="71"/>
      <c r="EF352" s="71"/>
      <c r="EG352" s="71"/>
      <c r="EH352" s="71"/>
      <c r="EI352" s="71"/>
      <c r="EJ352" s="71"/>
      <c r="EK352" s="71"/>
      <c r="EL352" s="71"/>
      <c r="EM352" s="71"/>
      <c r="EN352" s="71"/>
      <c r="EO352" s="71"/>
      <c r="EP352" s="71"/>
      <c r="EQ352" s="71"/>
      <c r="ER352" s="71"/>
      <c r="ES352" s="71"/>
      <c r="ET352" s="71"/>
      <c r="EU352" s="71"/>
      <c r="EV352" s="71"/>
      <c r="EW352" s="71"/>
      <c r="EX352" s="71"/>
      <c r="EY352" s="71"/>
      <c r="EZ352" s="71"/>
      <c r="FA352" s="71"/>
      <c r="FB352" s="71"/>
      <c r="FC352" s="71"/>
      <c r="FD352" s="71"/>
      <c r="FE352" s="71"/>
      <c r="FF352" s="71"/>
      <c r="FG352" s="71"/>
      <c r="FH352" s="71"/>
      <c r="FI352" s="71"/>
      <c r="FJ352" s="71"/>
      <c r="FK352" s="71"/>
      <c r="FL352" s="71"/>
      <c r="FM352" s="71"/>
    </row>
    <row r="353" spans="1:169" s="109" customFormat="1">
      <c r="A353" s="106"/>
      <c r="B353" s="107"/>
      <c r="C353" s="108"/>
      <c r="D353" s="108"/>
      <c r="E353" s="108"/>
      <c r="G353" s="107"/>
      <c r="H353" s="108"/>
      <c r="I353" s="109">
        <f>IF(H353='! Worksheet - DO NOT EDIT'!A354,'! Worksheet - DO NOT EDIT'!B354,IF('3) Risk Assessment'!H353='! Worksheet - DO NOT EDIT'!A355,'! Worksheet - DO NOT EDIT'!B355,IF('3) Risk Assessment'!H353='! Worksheet - DO NOT EDIT'!A356,'! Worksheet - DO NOT EDIT'!B356,IF('3) Risk Assessment'!H353='! Worksheet - DO NOT EDIT'!A357,'! Worksheet - DO NOT EDIT'!B357,IF('3) Risk Assessment'!H353='! Worksheet - DO NOT EDIT'!A358,'! Worksheet - DO NOT EDIT'!B358)))))</f>
        <v>0</v>
      </c>
      <c r="J353" s="107"/>
      <c r="K353" s="110"/>
      <c r="L353" s="110"/>
      <c r="M353" s="110"/>
      <c r="N353" s="110"/>
      <c r="O353" s="110"/>
      <c r="P353" s="110"/>
      <c r="Q353" s="110"/>
      <c r="R353" s="110"/>
      <c r="S353" s="110"/>
      <c r="T353" s="71"/>
      <c r="U353" s="71"/>
      <c r="V353" s="71"/>
      <c r="W353" s="71"/>
      <c r="X353" s="71"/>
      <c r="Y353" s="71"/>
      <c r="Z353" s="71"/>
      <c r="AA353" s="71"/>
      <c r="AB353" s="71"/>
      <c r="AC353" s="71"/>
      <c r="AD353" s="7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  <c r="AP353" s="71"/>
      <c r="AQ353" s="71"/>
      <c r="AR353" s="71"/>
      <c r="AS353" s="71"/>
      <c r="AT353" s="71"/>
      <c r="AU353" s="71"/>
      <c r="AV353" s="71"/>
      <c r="AW353" s="71"/>
      <c r="AX353" s="71"/>
      <c r="AY353" s="71"/>
      <c r="AZ353" s="71"/>
      <c r="BA353" s="71"/>
      <c r="BB353" s="71"/>
      <c r="BC353" s="71"/>
      <c r="BD353" s="71"/>
      <c r="BE353" s="71"/>
      <c r="BF353" s="71"/>
      <c r="BG353" s="71"/>
      <c r="BH353" s="71"/>
      <c r="BI353" s="71"/>
      <c r="BJ353" s="71"/>
      <c r="BK353" s="71"/>
      <c r="BL353" s="71"/>
      <c r="BM353" s="71"/>
      <c r="BN353" s="71"/>
      <c r="BO353" s="71"/>
      <c r="BP353" s="71"/>
      <c r="BQ353" s="71"/>
      <c r="BR353" s="71"/>
      <c r="BS353" s="71"/>
      <c r="BT353" s="71"/>
      <c r="BU353" s="71"/>
      <c r="BV353" s="71"/>
      <c r="BW353" s="71"/>
      <c r="BX353" s="71"/>
      <c r="BY353" s="71"/>
      <c r="BZ353" s="71"/>
      <c r="CA353" s="71"/>
      <c r="CB353" s="71"/>
      <c r="CC353" s="71"/>
      <c r="CD353" s="71"/>
      <c r="CE353" s="71"/>
      <c r="CF353" s="71"/>
      <c r="CG353" s="71"/>
      <c r="CH353" s="71"/>
      <c r="CI353" s="71"/>
      <c r="CJ353" s="71"/>
      <c r="CK353" s="71"/>
      <c r="CL353" s="71"/>
      <c r="CM353" s="71"/>
      <c r="CN353" s="71"/>
      <c r="CO353" s="71"/>
      <c r="CP353" s="71"/>
      <c r="CQ353" s="71"/>
      <c r="CR353" s="71"/>
      <c r="CS353" s="71"/>
      <c r="CT353" s="71"/>
      <c r="CU353" s="71"/>
      <c r="CV353" s="71"/>
      <c r="CW353" s="71"/>
      <c r="CX353" s="71"/>
      <c r="CY353" s="71"/>
      <c r="CZ353" s="71"/>
      <c r="DA353" s="71"/>
      <c r="DB353" s="71"/>
      <c r="DC353" s="71"/>
      <c r="DD353" s="71"/>
      <c r="DE353" s="71"/>
      <c r="DF353" s="71"/>
      <c r="DG353" s="71"/>
      <c r="DH353" s="71"/>
      <c r="DI353" s="71"/>
      <c r="DJ353" s="71"/>
      <c r="DK353" s="71"/>
      <c r="DL353" s="71"/>
      <c r="DM353" s="71"/>
      <c r="DN353" s="71"/>
      <c r="DO353" s="71"/>
      <c r="DP353" s="71"/>
      <c r="DQ353" s="71"/>
      <c r="DR353" s="71"/>
      <c r="DS353" s="71"/>
      <c r="DT353" s="71"/>
      <c r="DU353" s="71"/>
      <c r="DV353" s="71"/>
      <c r="DW353" s="71"/>
      <c r="DX353" s="71"/>
      <c r="DY353" s="71"/>
      <c r="DZ353" s="71"/>
      <c r="EA353" s="71"/>
      <c r="EB353" s="71"/>
      <c r="EC353" s="71"/>
      <c r="ED353" s="71"/>
      <c r="EE353" s="71"/>
      <c r="EF353" s="71"/>
      <c r="EG353" s="71"/>
      <c r="EH353" s="71"/>
      <c r="EI353" s="71"/>
      <c r="EJ353" s="71"/>
      <c r="EK353" s="71"/>
      <c r="EL353" s="71"/>
      <c r="EM353" s="71"/>
      <c r="EN353" s="71"/>
      <c r="EO353" s="71"/>
      <c r="EP353" s="71"/>
      <c r="EQ353" s="71"/>
      <c r="ER353" s="71"/>
      <c r="ES353" s="71"/>
      <c r="ET353" s="71"/>
      <c r="EU353" s="71"/>
      <c r="EV353" s="71"/>
      <c r="EW353" s="71"/>
      <c r="EX353" s="71"/>
      <c r="EY353" s="71"/>
      <c r="EZ353" s="71"/>
      <c r="FA353" s="71"/>
      <c r="FB353" s="71"/>
      <c r="FC353" s="71"/>
      <c r="FD353" s="71"/>
      <c r="FE353" s="71"/>
      <c r="FF353" s="71"/>
      <c r="FG353" s="71"/>
      <c r="FH353" s="71"/>
      <c r="FI353" s="71"/>
      <c r="FJ353" s="71"/>
      <c r="FK353" s="71"/>
      <c r="FL353" s="71"/>
      <c r="FM353" s="71"/>
    </row>
    <row r="354" spans="1:169" s="109" customFormat="1">
      <c r="A354" s="106"/>
      <c r="B354" s="107"/>
      <c r="C354" s="108"/>
      <c r="D354" s="108"/>
      <c r="E354" s="108"/>
      <c r="G354" s="107"/>
      <c r="H354" s="108"/>
      <c r="I354" s="109">
        <f>IF(H354='! Worksheet - DO NOT EDIT'!A355,'! Worksheet - DO NOT EDIT'!B355,IF('3) Risk Assessment'!H354='! Worksheet - DO NOT EDIT'!A356,'! Worksheet - DO NOT EDIT'!B356,IF('3) Risk Assessment'!H354='! Worksheet - DO NOT EDIT'!A357,'! Worksheet - DO NOT EDIT'!B357,IF('3) Risk Assessment'!H354='! Worksheet - DO NOT EDIT'!A358,'! Worksheet - DO NOT EDIT'!B358,IF('3) Risk Assessment'!H354='! Worksheet - DO NOT EDIT'!A359,'! Worksheet - DO NOT EDIT'!B359)))))</f>
        <v>0</v>
      </c>
      <c r="J354" s="107"/>
      <c r="K354" s="110"/>
      <c r="L354" s="110"/>
      <c r="M354" s="110"/>
      <c r="N354" s="110"/>
      <c r="O354" s="110"/>
      <c r="P354" s="110"/>
      <c r="Q354" s="110"/>
      <c r="R354" s="110"/>
      <c r="S354" s="110"/>
      <c r="T354" s="71"/>
      <c r="U354" s="71"/>
      <c r="V354" s="71"/>
      <c r="W354" s="71"/>
      <c r="X354" s="71"/>
      <c r="Y354" s="71"/>
      <c r="Z354" s="71"/>
      <c r="AA354" s="71"/>
      <c r="AB354" s="71"/>
      <c r="AC354" s="71"/>
      <c r="AD354" s="7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  <c r="AP354" s="71"/>
      <c r="AQ354" s="71"/>
      <c r="AR354" s="71"/>
      <c r="AS354" s="71"/>
      <c r="AT354" s="71"/>
      <c r="AU354" s="71"/>
      <c r="AV354" s="71"/>
      <c r="AW354" s="71"/>
      <c r="AX354" s="71"/>
      <c r="AY354" s="71"/>
      <c r="AZ354" s="71"/>
      <c r="BA354" s="71"/>
      <c r="BB354" s="71"/>
      <c r="BC354" s="71"/>
      <c r="BD354" s="71"/>
      <c r="BE354" s="71"/>
      <c r="BF354" s="71"/>
      <c r="BG354" s="71"/>
      <c r="BH354" s="71"/>
      <c r="BI354" s="71"/>
      <c r="BJ354" s="71"/>
      <c r="BK354" s="71"/>
      <c r="BL354" s="71"/>
      <c r="BM354" s="71"/>
      <c r="BN354" s="71"/>
      <c r="BO354" s="71"/>
      <c r="BP354" s="71"/>
      <c r="BQ354" s="71"/>
      <c r="BR354" s="71"/>
      <c r="BS354" s="71"/>
      <c r="BT354" s="71"/>
      <c r="BU354" s="71"/>
      <c r="BV354" s="71"/>
      <c r="BW354" s="71"/>
      <c r="BX354" s="71"/>
      <c r="BY354" s="71"/>
      <c r="BZ354" s="71"/>
      <c r="CA354" s="71"/>
      <c r="CB354" s="71"/>
      <c r="CC354" s="71"/>
      <c r="CD354" s="71"/>
      <c r="CE354" s="71"/>
      <c r="CF354" s="71"/>
      <c r="CG354" s="71"/>
      <c r="CH354" s="71"/>
      <c r="CI354" s="71"/>
      <c r="CJ354" s="71"/>
      <c r="CK354" s="71"/>
      <c r="CL354" s="71"/>
      <c r="CM354" s="71"/>
      <c r="CN354" s="71"/>
      <c r="CO354" s="71"/>
      <c r="CP354" s="71"/>
      <c r="CQ354" s="71"/>
      <c r="CR354" s="71"/>
      <c r="CS354" s="71"/>
      <c r="CT354" s="71"/>
      <c r="CU354" s="71"/>
      <c r="CV354" s="71"/>
      <c r="CW354" s="71"/>
      <c r="CX354" s="71"/>
      <c r="CY354" s="71"/>
      <c r="CZ354" s="71"/>
      <c r="DA354" s="71"/>
      <c r="DB354" s="71"/>
      <c r="DC354" s="71"/>
      <c r="DD354" s="71"/>
      <c r="DE354" s="71"/>
      <c r="DF354" s="71"/>
      <c r="DG354" s="71"/>
      <c r="DH354" s="71"/>
      <c r="DI354" s="71"/>
      <c r="DJ354" s="71"/>
      <c r="DK354" s="71"/>
      <c r="DL354" s="71"/>
      <c r="DM354" s="71"/>
      <c r="DN354" s="71"/>
      <c r="DO354" s="71"/>
      <c r="DP354" s="71"/>
      <c r="DQ354" s="71"/>
      <c r="DR354" s="71"/>
      <c r="DS354" s="71"/>
      <c r="DT354" s="71"/>
      <c r="DU354" s="71"/>
      <c r="DV354" s="71"/>
      <c r="DW354" s="71"/>
      <c r="DX354" s="71"/>
      <c r="DY354" s="71"/>
      <c r="DZ354" s="71"/>
      <c r="EA354" s="71"/>
      <c r="EB354" s="71"/>
      <c r="EC354" s="71"/>
      <c r="ED354" s="71"/>
      <c r="EE354" s="71"/>
      <c r="EF354" s="71"/>
      <c r="EG354" s="71"/>
      <c r="EH354" s="71"/>
      <c r="EI354" s="71"/>
      <c r="EJ354" s="71"/>
      <c r="EK354" s="71"/>
      <c r="EL354" s="71"/>
      <c r="EM354" s="71"/>
      <c r="EN354" s="71"/>
      <c r="EO354" s="71"/>
      <c r="EP354" s="71"/>
      <c r="EQ354" s="71"/>
      <c r="ER354" s="71"/>
      <c r="ES354" s="71"/>
      <c r="ET354" s="71"/>
      <c r="EU354" s="71"/>
      <c r="EV354" s="71"/>
      <c r="EW354" s="71"/>
      <c r="EX354" s="71"/>
      <c r="EY354" s="71"/>
      <c r="EZ354" s="71"/>
      <c r="FA354" s="71"/>
      <c r="FB354" s="71"/>
      <c r="FC354" s="71"/>
      <c r="FD354" s="71"/>
      <c r="FE354" s="71"/>
      <c r="FF354" s="71"/>
      <c r="FG354" s="71"/>
      <c r="FH354" s="71"/>
      <c r="FI354" s="71"/>
      <c r="FJ354" s="71"/>
      <c r="FK354" s="71"/>
      <c r="FL354" s="71"/>
      <c r="FM354" s="71"/>
    </row>
    <row r="355" spans="1:169" s="109" customFormat="1">
      <c r="A355" s="106"/>
      <c r="B355" s="107"/>
      <c r="C355" s="108"/>
      <c r="D355" s="108"/>
      <c r="E355" s="108"/>
      <c r="G355" s="107"/>
      <c r="H355" s="108"/>
      <c r="I355" s="109">
        <f>IF(H355='! Worksheet - DO NOT EDIT'!A356,'! Worksheet - DO NOT EDIT'!B356,IF('3) Risk Assessment'!H355='! Worksheet - DO NOT EDIT'!A357,'! Worksheet - DO NOT EDIT'!B357,IF('3) Risk Assessment'!H355='! Worksheet - DO NOT EDIT'!A358,'! Worksheet - DO NOT EDIT'!B358,IF('3) Risk Assessment'!H355='! Worksheet - DO NOT EDIT'!A359,'! Worksheet - DO NOT EDIT'!B359,IF('3) Risk Assessment'!H355='! Worksheet - DO NOT EDIT'!A360,'! Worksheet - DO NOT EDIT'!B360)))))</f>
        <v>0</v>
      </c>
      <c r="J355" s="107"/>
      <c r="K355" s="110"/>
      <c r="L355" s="110"/>
      <c r="M355" s="110"/>
      <c r="N355" s="110"/>
      <c r="O355" s="110"/>
      <c r="P355" s="110"/>
      <c r="Q355" s="110"/>
      <c r="R355" s="110"/>
      <c r="S355" s="110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  <c r="AP355" s="71"/>
      <c r="AQ355" s="71"/>
      <c r="AR355" s="71"/>
      <c r="AS355" s="71"/>
      <c r="AT355" s="71"/>
      <c r="AU355" s="71"/>
      <c r="AV355" s="71"/>
      <c r="AW355" s="71"/>
      <c r="AX355" s="71"/>
      <c r="AY355" s="71"/>
      <c r="AZ355" s="71"/>
      <c r="BA355" s="71"/>
      <c r="BB355" s="71"/>
      <c r="BC355" s="71"/>
      <c r="BD355" s="71"/>
      <c r="BE355" s="71"/>
      <c r="BF355" s="71"/>
      <c r="BG355" s="71"/>
      <c r="BH355" s="71"/>
      <c r="BI355" s="71"/>
      <c r="BJ355" s="71"/>
      <c r="BK355" s="71"/>
      <c r="BL355" s="71"/>
      <c r="BM355" s="71"/>
      <c r="BN355" s="71"/>
      <c r="BO355" s="71"/>
      <c r="BP355" s="71"/>
      <c r="BQ355" s="71"/>
      <c r="BR355" s="71"/>
      <c r="BS355" s="71"/>
      <c r="BT355" s="71"/>
      <c r="BU355" s="71"/>
      <c r="BV355" s="71"/>
      <c r="BW355" s="71"/>
      <c r="BX355" s="71"/>
      <c r="BY355" s="71"/>
      <c r="BZ355" s="71"/>
      <c r="CA355" s="71"/>
      <c r="CB355" s="71"/>
      <c r="CC355" s="71"/>
      <c r="CD355" s="71"/>
      <c r="CE355" s="71"/>
      <c r="CF355" s="71"/>
      <c r="CG355" s="71"/>
      <c r="CH355" s="71"/>
      <c r="CI355" s="71"/>
      <c r="CJ355" s="71"/>
      <c r="CK355" s="71"/>
      <c r="CL355" s="71"/>
      <c r="CM355" s="71"/>
      <c r="CN355" s="71"/>
      <c r="CO355" s="71"/>
      <c r="CP355" s="71"/>
      <c r="CQ355" s="71"/>
      <c r="CR355" s="71"/>
      <c r="CS355" s="71"/>
      <c r="CT355" s="71"/>
      <c r="CU355" s="71"/>
      <c r="CV355" s="71"/>
      <c r="CW355" s="71"/>
      <c r="CX355" s="71"/>
      <c r="CY355" s="71"/>
      <c r="CZ355" s="71"/>
      <c r="DA355" s="71"/>
      <c r="DB355" s="71"/>
      <c r="DC355" s="71"/>
      <c r="DD355" s="71"/>
      <c r="DE355" s="71"/>
      <c r="DF355" s="71"/>
      <c r="DG355" s="71"/>
      <c r="DH355" s="71"/>
      <c r="DI355" s="71"/>
      <c r="DJ355" s="71"/>
      <c r="DK355" s="71"/>
      <c r="DL355" s="71"/>
      <c r="DM355" s="71"/>
      <c r="DN355" s="71"/>
      <c r="DO355" s="71"/>
      <c r="DP355" s="71"/>
      <c r="DQ355" s="71"/>
      <c r="DR355" s="71"/>
      <c r="DS355" s="71"/>
      <c r="DT355" s="71"/>
      <c r="DU355" s="71"/>
      <c r="DV355" s="71"/>
      <c r="DW355" s="71"/>
      <c r="DX355" s="71"/>
      <c r="DY355" s="71"/>
      <c r="DZ355" s="71"/>
      <c r="EA355" s="71"/>
      <c r="EB355" s="71"/>
      <c r="EC355" s="71"/>
      <c r="ED355" s="71"/>
      <c r="EE355" s="71"/>
      <c r="EF355" s="71"/>
      <c r="EG355" s="71"/>
      <c r="EH355" s="71"/>
      <c r="EI355" s="71"/>
      <c r="EJ355" s="71"/>
      <c r="EK355" s="71"/>
      <c r="EL355" s="71"/>
      <c r="EM355" s="71"/>
      <c r="EN355" s="71"/>
      <c r="EO355" s="71"/>
      <c r="EP355" s="71"/>
      <c r="EQ355" s="71"/>
      <c r="ER355" s="71"/>
      <c r="ES355" s="71"/>
      <c r="ET355" s="71"/>
      <c r="EU355" s="71"/>
      <c r="EV355" s="71"/>
      <c r="EW355" s="71"/>
      <c r="EX355" s="71"/>
      <c r="EY355" s="71"/>
      <c r="EZ355" s="71"/>
      <c r="FA355" s="71"/>
      <c r="FB355" s="71"/>
      <c r="FC355" s="71"/>
      <c r="FD355" s="71"/>
      <c r="FE355" s="71"/>
      <c r="FF355" s="71"/>
      <c r="FG355" s="71"/>
      <c r="FH355" s="71"/>
      <c r="FI355" s="71"/>
      <c r="FJ355" s="71"/>
      <c r="FK355" s="71"/>
      <c r="FL355" s="71"/>
      <c r="FM355" s="71"/>
    </row>
    <row r="356" spans="1:169" s="109" customFormat="1">
      <c r="A356" s="106"/>
      <c r="B356" s="107"/>
      <c r="C356" s="108"/>
      <c r="D356" s="108"/>
      <c r="E356" s="108"/>
      <c r="G356" s="107"/>
      <c r="H356" s="108"/>
      <c r="I356" s="109">
        <f>IF(H356='! Worksheet - DO NOT EDIT'!A357,'! Worksheet - DO NOT EDIT'!B357,IF('3) Risk Assessment'!H356='! Worksheet - DO NOT EDIT'!A358,'! Worksheet - DO NOT EDIT'!B358,IF('3) Risk Assessment'!H356='! Worksheet - DO NOT EDIT'!A359,'! Worksheet - DO NOT EDIT'!B359,IF('3) Risk Assessment'!H356='! Worksheet - DO NOT EDIT'!A360,'! Worksheet - DO NOT EDIT'!B360,IF('3) Risk Assessment'!H356='! Worksheet - DO NOT EDIT'!A361,'! Worksheet - DO NOT EDIT'!B361)))))</f>
        <v>0</v>
      </c>
      <c r="J356" s="107"/>
      <c r="K356" s="110"/>
      <c r="L356" s="110"/>
      <c r="M356" s="110"/>
      <c r="N356" s="110"/>
      <c r="O356" s="110"/>
      <c r="P356" s="110"/>
      <c r="Q356" s="110"/>
      <c r="R356" s="110"/>
      <c r="S356" s="110"/>
      <c r="T356" s="71"/>
      <c r="U356" s="71"/>
      <c r="V356" s="71"/>
      <c r="W356" s="71"/>
      <c r="X356" s="71"/>
      <c r="Y356" s="71"/>
      <c r="Z356" s="71"/>
      <c r="AA356" s="71"/>
      <c r="AB356" s="71"/>
      <c r="AC356" s="71"/>
      <c r="AD356" s="7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  <c r="AP356" s="71"/>
      <c r="AQ356" s="71"/>
      <c r="AR356" s="71"/>
      <c r="AS356" s="71"/>
      <c r="AT356" s="71"/>
      <c r="AU356" s="71"/>
      <c r="AV356" s="71"/>
      <c r="AW356" s="71"/>
      <c r="AX356" s="71"/>
      <c r="AY356" s="71"/>
      <c r="AZ356" s="71"/>
      <c r="BA356" s="71"/>
      <c r="BB356" s="71"/>
      <c r="BC356" s="71"/>
      <c r="BD356" s="71"/>
      <c r="BE356" s="71"/>
      <c r="BF356" s="71"/>
      <c r="BG356" s="71"/>
      <c r="BH356" s="71"/>
      <c r="BI356" s="71"/>
      <c r="BJ356" s="71"/>
      <c r="BK356" s="71"/>
      <c r="BL356" s="71"/>
      <c r="BM356" s="71"/>
      <c r="BN356" s="71"/>
      <c r="BO356" s="71"/>
      <c r="BP356" s="71"/>
      <c r="BQ356" s="71"/>
      <c r="BR356" s="71"/>
      <c r="BS356" s="71"/>
      <c r="BT356" s="71"/>
      <c r="BU356" s="71"/>
      <c r="BV356" s="71"/>
      <c r="BW356" s="71"/>
      <c r="BX356" s="71"/>
      <c r="BY356" s="71"/>
      <c r="BZ356" s="71"/>
      <c r="CA356" s="71"/>
      <c r="CB356" s="71"/>
      <c r="CC356" s="71"/>
      <c r="CD356" s="71"/>
      <c r="CE356" s="71"/>
      <c r="CF356" s="71"/>
      <c r="CG356" s="71"/>
      <c r="CH356" s="71"/>
      <c r="CI356" s="71"/>
      <c r="CJ356" s="71"/>
      <c r="CK356" s="71"/>
      <c r="CL356" s="71"/>
      <c r="CM356" s="71"/>
      <c r="CN356" s="71"/>
      <c r="CO356" s="71"/>
      <c r="CP356" s="71"/>
      <c r="CQ356" s="71"/>
      <c r="CR356" s="71"/>
      <c r="CS356" s="71"/>
      <c r="CT356" s="71"/>
      <c r="CU356" s="71"/>
      <c r="CV356" s="71"/>
      <c r="CW356" s="71"/>
      <c r="CX356" s="71"/>
      <c r="CY356" s="71"/>
      <c r="CZ356" s="71"/>
      <c r="DA356" s="71"/>
      <c r="DB356" s="71"/>
      <c r="DC356" s="71"/>
      <c r="DD356" s="71"/>
      <c r="DE356" s="71"/>
      <c r="DF356" s="71"/>
      <c r="DG356" s="71"/>
      <c r="DH356" s="71"/>
      <c r="DI356" s="71"/>
      <c r="DJ356" s="71"/>
      <c r="DK356" s="71"/>
      <c r="DL356" s="71"/>
      <c r="DM356" s="71"/>
      <c r="DN356" s="71"/>
      <c r="DO356" s="71"/>
      <c r="DP356" s="71"/>
      <c r="DQ356" s="71"/>
      <c r="DR356" s="71"/>
      <c r="DS356" s="71"/>
      <c r="DT356" s="71"/>
      <c r="DU356" s="71"/>
      <c r="DV356" s="71"/>
      <c r="DW356" s="71"/>
      <c r="DX356" s="71"/>
      <c r="DY356" s="71"/>
      <c r="DZ356" s="71"/>
      <c r="EA356" s="71"/>
      <c r="EB356" s="71"/>
      <c r="EC356" s="71"/>
      <c r="ED356" s="71"/>
      <c r="EE356" s="71"/>
      <c r="EF356" s="71"/>
      <c r="EG356" s="71"/>
      <c r="EH356" s="71"/>
      <c r="EI356" s="71"/>
      <c r="EJ356" s="71"/>
      <c r="EK356" s="71"/>
      <c r="EL356" s="71"/>
      <c r="EM356" s="71"/>
      <c r="EN356" s="71"/>
      <c r="EO356" s="71"/>
      <c r="EP356" s="71"/>
      <c r="EQ356" s="71"/>
      <c r="ER356" s="71"/>
      <c r="ES356" s="71"/>
      <c r="ET356" s="71"/>
      <c r="EU356" s="71"/>
      <c r="EV356" s="71"/>
      <c r="EW356" s="71"/>
      <c r="EX356" s="71"/>
      <c r="EY356" s="71"/>
      <c r="EZ356" s="71"/>
      <c r="FA356" s="71"/>
      <c r="FB356" s="71"/>
      <c r="FC356" s="71"/>
      <c r="FD356" s="71"/>
      <c r="FE356" s="71"/>
      <c r="FF356" s="71"/>
      <c r="FG356" s="71"/>
      <c r="FH356" s="71"/>
      <c r="FI356" s="71"/>
      <c r="FJ356" s="71"/>
      <c r="FK356" s="71"/>
      <c r="FL356" s="71"/>
      <c r="FM356" s="71"/>
    </row>
    <row r="357" spans="1:169" s="109" customFormat="1">
      <c r="A357" s="106"/>
      <c r="B357" s="107"/>
      <c r="C357" s="108"/>
      <c r="D357" s="108"/>
      <c r="E357" s="108"/>
      <c r="G357" s="107"/>
      <c r="H357" s="108"/>
      <c r="I357" s="109">
        <f>IF(H357='! Worksheet - DO NOT EDIT'!A358,'! Worksheet - DO NOT EDIT'!B358,IF('3) Risk Assessment'!H357='! Worksheet - DO NOT EDIT'!A359,'! Worksheet - DO NOT EDIT'!B359,IF('3) Risk Assessment'!H357='! Worksheet - DO NOT EDIT'!A360,'! Worksheet - DO NOT EDIT'!B360,IF('3) Risk Assessment'!H357='! Worksheet - DO NOT EDIT'!A361,'! Worksheet - DO NOT EDIT'!B361,IF('3) Risk Assessment'!H357='! Worksheet - DO NOT EDIT'!A362,'! Worksheet - DO NOT EDIT'!B362)))))</f>
        <v>0</v>
      </c>
      <c r="J357" s="107"/>
      <c r="K357" s="110"/>
      <c r="L357" s="110"/>
      <c r="M357" s="110"/>
      <c r="N357" s="110"/>
      <c r="O357" s="110"/>
      <c r="P357" s="110"/>
      <c r="Q357" s="110"/>
      <c r="R357" s="110"/>
      <c r="S357" s="110"/>
      <c r="T357" s="71"/>
      <c r="U357" s="71"/>
      <c r="V357" s="71"/>
      <c r="W357" s="71"/>
      <c r="X357" s="71"/>
      <c r="Y357" s="71"/>
      <c r="Z357" s="71"/>
      <c r="AA357" s="71"/>
      <c r="AB357" s="71"/>
      <c r="AC357" s="71"/>
      <c r="AD357" s="7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  <c r="AP357" s="71"/>
      <c r="AQ357" s="71"/>
      <c r="AR357" s="71"/>
      <c r="AS357" s="71"/>
      <c r="AT357" s="71"/>
      <c r="AU357" s="71"/>
      <c r="AV357" s="71"/>
      <c r="AW357" s="71"/>
      <c r="AX357" s="71"/>
      <c r="AY357" s="71"/>
      <c r="AZ357" s="71"/>
      <c r="BA357" s="71"/>
      <c r="BB357" s="71"/>
      <c r="BC357" s="71"/>
      <c r="BD357" s="71"/>
      <c r="BE357" s="71"/>
      <c r="BF357" s="71"/>
      <c r="BG357" s="71"/>
      <c r="BH357" s="71"/>
      <c r="BI357" s="71"/>
      <c r="BJ357" s="71"/>
      <c r="BK357" s="71"/>
      <c r="BL357" s="71"/>
      <c r="BM357" s="71"/>
      <c r="BN357" s="71"/>
      <c r="BO357" s="71"/>
      <c r="BP357" s="71"/>
      <c r="BQ357" s="71"/>
      <c r="BR357" s="71"/>
      <c r="BS357" s="71"/>
      <c r="BT357" s="71"/>
      <c r="BU357" s="71"/>
      <c r="BV357" s="71"/>
      <c r="BW357" s="71"/>
      <c r="BX357" s="71"/>
      <c r="BY357" s="71"/>
      <c r="BZ357" s="71"/>
      <c r="CA357" s="71"/>
      <c r="CB357" s="71"/>
      <c r="CC357" s="71"/>
      <c r="CD357" s="71"/>
      <c r="CE357" s="71"/>
      <c r="CF357" s="71"/>
      <c r="CG357" s="71"/>
      <c r="CH357" s="71"/>
      <c r="CI357" s="71"/>
      <c r="CJ357" s="71"/>
      <c r="CK357" s="71"/>
      <c r="CL357" s="71"/>
      <c r="CM357" s="71"/>
      <c r="CN357" s="71"/>
      <c r="CO357" s="71"/>
      <c r="CP357" s="71"/>
      <c r="CQ357" s="71"/>
      <c r="CR357" s="71"/>
      <c r="CS357" s="71"/>
      <c r="CT357" s="71"/>
      <c r="CU357" s="71"/>
      <c r="CV357" s="71"/>
      <c r="CW357" s="71"/>
      <c r="CX357" s="71"/>
      <c r="CY357" s="71"/>
      <c r="CZ357" s="71"/>
      <c r="DA357" s="71"/>
      <c r="DB357" s="71"/>
      <c r="DC357" s="71"/>
      <c r="DD357" s="71"/>
      <c r="DE357" s="71"/>
      <c r="DF357" s="71"/>
      <c r="DG357" s="71"/>
      <c r="DH357" s="71"/>
      <c r="DI357" s="71"/>
      <c r="DJ357" s="71"/>
      <c r="DK357" s="71"/>
      <c r="DL357" s="71"/>
      <c r="DM357" s="71"/>
      <c r="DN357" s="71"/>
      <c r="DO357" s="71"/>
      <c r="DP357" s="71"/>
      <c r="DQ357" s="71"/>
      <c r="DR357" s="71"/>
      <c r="DS357" s="71"/>
      <c r="DT357" s="71"/>
      <c r="DU357" s="71"/>
      <c r="DV357" s="71"/>
      <c r="DW357" s="71"/>
      <c r="DX357" s="71"/>
      <c r="DY357" s="71"/>
      <c r="DZ357" s="71"/>
      <c r="EA357" s="71"/>
      <c r="EB357" s="71"/>
      <c r="EC357" s="71"/>
      <c r="ED357" s="71"/>
      <c r="EE357" s="71"/>
      <c r="EF357" s="71"/>
      <c r="EG357" s="71"/>
      <c r="EH357" s="71"/>
      <c r="EI357" s="71"/>
      <c r="EJ357" s="71"/>
      <c r="EK357" s="71"/>
      <c r="EL357" s="71"/>
      <c r="EM357" s="71"/>
      <c r="EN357" s="71"/>
      <c r="EO357" s="71"/>
      <c r="EP357" s="71"/>
      <c r="EQ357" s="71"/>
      <c r="ER357" s="71"/>
      <c r="ES357" s="71"/>
      <c r="ET357" s="71"/>
      <c r="EU357" s="71"/>
      <c r="EV357" s="71"/>
      <c r="EW357" s="71"/>
      <c r="EX357" s="71"/>
      <c r="EY357" s="71"/>
      <c r="EZ357" s="71"/>
      <c r="FA357" s="71"/>
      <c r="FB357" s="71"/>
      <c r="FC357" s="71"/>
      <c r="FD357" s="71"/>
      <c r="FE357" s="71"/>
      <c r="FF357" s="71"/>
      <c r="FG357" s="71"/>
      <c r="FH357" s="71"/>
      <c r="FI357" s="71"/>
      <c r="FJ357" s="71"/>
      <c r="FK357" s="71"/>
      <c r="FL357" s="71"/>
      <c r="FM357" s="71"/>
    </row>
    <row r="358" spans="1:169" s="109" customFormat="1">
      <c r="A358" s="106"/>
      <c r="B358" s="107"/>
      <c r="C358" s="108"/>
      <c r="D358" s="108"/>
      <c r="E358" s="108"/>
      <c r="G358" s="107"/>
      <c r="H358" s="108"/>
      <c r="I358" s="109">
        <f>IF(H358='! Worksheet - DO NOT EDIT'!A359,'! Worksheet - DO NOT EDIT'!B359,IF('3) Risk Assessment'!H358='! Worksheet - DO NOT EDIT'!A360,'! Worksheet - DO NOT EDIT'!B360,IF('3) Risk Assessment'!H358='! Worksheet - DO NOT EDIT'!A361,'! Worksheet - DO NOT EDIT'!B361,IF('3) Risk Assessment'!H358='! Worksheet - DO NOT EDIT'!A362,'! Worksheet - DO NOT EDIT'!B362,IF('3) Risk Assessment'!H358='! Worksheet - DO NOT EDIT'!A363,'! Worksheet - DO NOT EDIT'!B363)))))</f>
        <v>0</v>
      </c>
      <c r="J358" s="107"/>
      <c r="K358" s="110"/>
      <c r="L358" s="110"/>
      <c r="M358" s="110"/>
      <c r="N358" s="110"/>
      <c r="O358" s="110"/>
      <c r="P358" s="110"/>
      <c r="Q358" s="110"/>
      <c r="R358" s="110"/>
      <c r="S358" s="110"/>
      <c r="T358" s="71"/>
      <c r="U358" s="71"/>
      <c r="V358" s="71"/>
      <c r="W358" s="71"/>
      <c r="X358" s="71"/>
      <c r="Y358" s="71"/>
      <c r="Z358" s="71"/>
      <c r="AA358" s="71"/>
      <c r="AB358" s="71"/>
      <c r="AC358" s="71"/>
      <c r="AD358" s="7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  <c r="AP358" s="71"/>
      <c r="AQ358" s="71"/>
      <c r="AR358" s="71"/>
      <c r="AS358" s="71"/>
      <c r="AT358" s="71"/>
      <c r="AU358" s="71"/>
      <c r="AV358" s="71"/>
      <c r="AW358" s="71"/>
      <c r="AX358" s="71"/>
      <c r="AY358" s="71"/>
      <c r="AZ358" s="71"/>
      <c r="BA358" s="71"/>
      <c r="BB358" s="71"/>
      <c r="BC358" s="71"/>
      <c r="BD358" s="71"/>
      <c r="BE358" s="71"/>
      <c r="BF358" s="71"/>
      <c r="BG358" s="71"/>
      <c r="BH358" s="71"/>
      <c r="BI358" s="71"/>
      <c r="BJ358" s="71"/>
      <c r="BK358" s="71"/>
      <c r="BL358" s="71"/>
      <c r="BM358" s="71"/>
      <c r="BN358" s="71"/>
      <c r="BO358" s="71"/>
      <c r="BP358" s="71"/>
      <c r="BQ358" s="71"/>
      <c r="BR358" s="71"/>
      <c r="BS358" s="71"/>
      <c r="BT358" s="71"/>
      <c r="BU358" s="71"/>
      <c r="BV358" s="71"/>
      <c r="BW358" s="71"/>
      <c r="BX358" s="71"/>
      <c r="BY358" s="71"/>
      <c r="BZ358" s="71"/>
      <c r="CA358" s="71"/>
      <c r="CB358" s="71"/>
      <c r="CC358" s="71"/>
      <c r="CD358" s="71"/>
      <c r="CE358" s="71"/>
      <c r="CF358" s="71"/>
      <c r="CG358" s="71"/>
      <c r="CH358" s="71"/>
      <c r="CI358" s="71"/>
      <c r="CJ358" s="71"/>
      <c r="CK358" s="71"/>
      <c r="CL358" s="71"/>
      <c r="CM358" s="71"/>
      <c r="CN358" s="71"/>
      <c r="CO358" s="71"/>
      <c r="CP358" s="71"/>
      <c r="CQ358" s="71"/>
      <c r="CR358" s="71"/>
      <c r="CS358" s="71"/>
      <c r="CT358" s="71"/>
      <c r="CU358" s="71"/>
      <c r="CV358" s="71"/>
      <c r="CW358" s="71"/>
      <c r="CX358" s="71"/>
      <c r="CY358" s="71"/>
      <c r="CZ358" s="71"/>
      <c r="DA358" s="71"/>
      <c r="DB358" s="71"/>
      <c r="DC358" s="71"/>
      <c r="DD358" s="71"/>
      <c r="DE358" s="71"/>
      <c r="DF358" s="71"/>
      <c r="DG358" s="71"/>
      <c r="DH358" s="71"/>
      <c r="DI358" s="71"/>
      <c r="DJ358" s="71"/>
      <c r="DK358" s="71"/>
      <c r="DL358" s="71"/>
      <c r="DM358" s="71"/>
      <c r="DN358" s="71"/>
      <c r="DO358" s="71"/>
      <c r="DP358" s="71"/>
      <c r="DQ358" s="71"/>
      <c r="DR358" s="71"/>
      <c r="DS358" s="71"/>
      <c r="DT358" s="71"/>
      <c r="DU358" s="71"/>
      <c r="DV358" s="71"/>
      <c r="DW358" s="71"/>
      <c r="DX358" s="71"/>
      <c r="DY358" s="71"/>
      <c r="DZ358" s="71"/>
      <c r="EA358" s="71"/>
      <c r="EB358" s="71"/>
      <c r="EC358" s="71"/>
      <c r="ED358" s="71"/>
      <c r="EE358" s="71"/>
      <c r="EF358" s="71"/>
      <c r="EG358" s="71"/>
      <c r="EH358" s="71"/>
      <c r="EI358" s="71"/>
      <c r="EJ358" s="71"/>
      <c r="EK358" s="71"/>
      <c r="EL358" s="71"/>
      <c r="EM358" s="71"/>
      <c r="EN358" s="71"/>
      <c r="EO358" s="71"/>
      <c r="EP358" s="71"/>
      <c r="EQ358" s="71"/>
      <c r="ER358" s="71"/>
      <c r="ES358" s="71"/>
      <c r="ET358" s="71"/>
      <c r="EU358" s="71"/>
      <c r="EV358" s="71"/>
      <c r="EW358" s="71"/>
      <c r="EX358" s="71"/>
      <c r="EY358" s="71"/>
      <c r="EZ358" s="71"/>
      <c r="FA358" s="71"/>
      <c r="FB358" s="71"/>
      <c r="FC358" s="71"/>
      <c r="FD358" s="71"/>
      <c r="FE358" s="71"/>
      <c r="FF358" s="71"/>
      <c r="FG358" s="71"/>
      <c r="FH358" s="71"/>
      <c r="FI358" s="71"/>
      <c r="FJ358" s="71"/>
      <c r="FK358" s="71"/>
      <c r="FL358" s="71"/>
      <c r="FM358" s="71"/>
    </row>
    <row r="359" spans="1:169" s="109" customFormat="1">
      <c r="A359" s="106"/>
      <c r="B359" s="107"/>
      <c r="C359" s="108"/>
      <c r="D359" s="108"/>
      <c r="E359" s="108"/>
      <c r="G359" s="107"/>
      <c r="H359" s="108"/>
      <c r="I359" s="109">
        <f>IF(H359='! Worksheet - DO NOT EDIT'!A360,'! Worksheet - DO NOT EDIT'!B360,IF('3) Risk Assessment'!H359='! Worksheet - DO NOT EDIT'!A361,'! Worksheet - DO NOT EDIT'!B361,IF('3) Risk Assessment'!H359='! Worksheet - DO NOT EDIT'!A362,'! Worksheet - DO NOT EDIT'!B362,IF('3) Risk Assessment'!H359='! Worksheet - DO NOT EDIT'!A363,'! Worksheet - DO NOT EDIT'!B363,IF('3) Risk Assessment'!H359='! Worksheet - DO NOT EDIT'!A364,'! Worksheet - DO NOT EDIT'!B364)))))</f>
        <v>0</v>
      </c>
      <c r="J359" s="107"/>
      <c r="K359" s="110"/>
      <c r="L359" s="110"/>
      <c r="M359" s="110"/>
      <c r="N359" s="110"/>
      <c r="O359" s="110"/>
      <c r="P359" s="110"/>
      <c r="Q359" s="110"/>
      <c r="R359" s="110"/>
      <c r="S359" s="110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  <c r="AP359" s="71"/>
      <c r="AQ359" s="71"/>
      <c r="AR359" s="71"/>
      <c r="AS359" s="71"/>
      <c r="AT359" s="71"/>
      <c r="AU359" s="71"/>
      <c r="AV359" s="71"/>
      <c r="AW359" s="71"/>
      <c r="AX359" s="71"/>
      <c r="AY359" s="71"/>
      <c r="AZ359" s="71"/>
      <c r="BA359" s="71"/>
      <c r="BB359" s="71"/>
      <c r="BC359" s="71"/>
      <c r="BD359" s="71"/>
      <c r="BE359" s="71"/>
      <c r="BF359" s="71"/>
      <c r="BG359" s="71"/>
      <c r="BH359" s="71"/>
      <c r="BI359" s="71"/>
      <c r="BJ359" s="71"/>
      <c r="BK359" s="71"/>
      <c r="BL359" s="71"/>
      <c r="BM359" s="71"/>
      <c r="BN359" s="71"/>
      <c r="BO359" s="71"/>
      <c r="BP359" s="71"/>
      <c r="BQ359" s="71"/>
      <c r="BR359" s="71"/>
      <c r="BS359" s="71"/>
      <c r="BT359" s="71"/>
      <c r="BU359" s="71"/>
      <c r="BV359" s="71"/>
      <c r="BW359" s="71"/>
      <c r="BX359" s="71"/>
      <c r="BY359" s="71"/>
      <c r="BZ359" s="71"/>
      <c r="CA359" s="71"/>
      <c r="CB359" s="71"/>
      <c r="CC359" s="71"/>
      <c r="CD359" s="71"/>
      <c r="CE359" s="71"/>
      <c r="CF359" s="71"/>
      <c r="CG359" s="71"/>
      <c r="CH359" s="71"/>
      <c r="CI359" s="71"/>
      <c r="CJ359" s="71"/>
      <c r="CK359" s="71"/>
      <c r="CL359" s="71"/>
      <c r="CM359" s="71"/>
      <c r="CN359" s="71"/>
      <c r="CO359" s="71"/>
      <c r="CP359" s="71"/>
      <c r="CQ359" s="71"/>
      <c r="CR359" s="71"/>
      <c r="CS359" s="71"/>
      <c r="CT359" s="71"/>
      <c r="CU359" s="71"/>
      <c r="CV359" s="71"/>
      <c r="CW359" s="71"/>
      <c r="CX359" s="71"/>
      <c r="CY359" s="71"/>
      <c r="CZ359" s="71"/>
      <c r="DA359" s="71"/>
      <c r="DB359" s="71"/>
      <c r="DC359" s="71"/>
      <c r="DD359" s="71"/>
      <c r="DE359" s="71"/>
      <c r="DF359" s="71"/>
      <c r="DG359" s="71"/>
      <c r="DH359" s="71"/>
      <c r="DI359" s="71"/>
      <c r="DJ359" s="71"/>
      <c r="DK359" s="71"/>
      <c r="DL359" s="71"/>
      <c r="DM359" s="71"/>
      <c r="DN359" s="71"/>
      <c r="DO359" s="71"/>
      <c r="DP359" s="71"/>
      <c r="DQ359" s="71"/>
      <c r="DR359" s="71"/>
      <c r="DS359" s="71"/>
      <c r="DT359" s="71"/>
      <c r="DU359" s="71"/>
      <c r="DV359" s="71"/>
      <c r="DW359" s="71"/>
      <c r="DX359" s="71"/>
      <c r="DY359" s="71"/>
      <c r="DZ359" s="71"/>
      <c r="EA359" s="71"/>
      <c r="EB359" s="71"/>
      <c r="EC359" s="71"/>
      <c r="ED359" s="71"/>
      <c r="EE359" s="71"/>
      <c r="EF359" s="71"/>
      <c r="EG359" s="71"/>
      <c r="EH359" s="71"/>
      <c r="EI359" s="71"/>
      <c r="EJ359" s="71"/>
      <c r="EK359" s="71"/>
      <c r="EL359" s="71"/>
      <c r="EM359" s="71"/>
      <c r="EN359" s="71"/>
      <c r="EO359" s="71"/>
      <c r="EP359" s="71"/>
      <c r="EQ359" s="71"/>
      <c r="ER359" s="71"/>
      <c r="ES359" s="71"/>
      <c r="ET359" s="71"/>
      <c r="EU359" s="71"/>
      <c r="EV359" s="71"/>
      <c r="EW359" s="71"/>
      <c r="EX359" s="71"/>
      <c r="EY359" s="71"/>
      <c r="EZ359" s="71"/>
      <c r="FA359" s="71"/>
      <c r="FB359" s="71"/>
      <c r="FC359" s="71"/>
      <c r="FD359" s="71"/>
      <c r="FE359" s="71"/>
      <c r="FF359" s="71"/>
      <c r="FG359" s="71"/>
      <c r="FH359" s="71"/>
      <c r="FI359" s="71"/>
      <c r="FJ359" s="71"/>
      <c r="FK359" s="71"/>
      <c r="FL359" s="71"/>
      <c r="FM359" s="71"/>
    </row>
    <row r="360" spans="1:169" s="109" customFormat="1">
      <c r="A360" s="106"/>
      <c r="B360" s="107"/>
      <c r="C360" s="108"/>
      <c r="D360" s="108"/>
      <c r="E360" s="108"/>
      <c r="G360" s="107"/>
      <c r="H360" s="108"/>
      <c r="I360" s="109">
        <f>IF(H360='! Worksheet - DO NOT EDIT'!A361,'! Worksheet - DO NOT EDIT'!B361,IF('3) Risk Assessment'!H360='! Worksheet - DO NOT EDIT'!A362,'! Worksheet - DO NOT EDIT'!B362,IF('3) Risk Assessment'!H360='! Worksheet - DO NOT EDIT'!A363,'! Worksheet - DO NOT EDIT'!B363,IF('3) Risk Assessment'!H360='! Worksheet - DO NOT EDIT'!A364,'! Worksheet - DO NOT EDIT'!B364,IF('3) Risk Assessment'!H360='! Worksheet - DO NOT EDIT'!A365,'! Worksheet - DO NOT EDIT'!B365)))))</f>
        <v>0</v>
      </c>
      <c r="J360" s="107"/>
      <c r="K360" s="110"/>
      <c r="L360" s="110"/>
      <c r="M360" s="110"/>
      <c r="N360" s="110"/>
      <c r="O360" s="110"/>
      <c r="P360" s="110"/>
      <c r="Q360" s="110"/>
      <c r="R360" s="110"/>
      <c r="S360" s="110"/>
      <c r="T360" s="71"/>
      <c r="U360" s="71"/>
      <c r="V360" s="71"/>
      <c r="W360" s="71"/>
      <c r="X360" s="71"/>
      <c r="Y360" s="71"/>
      <c r="Z360" s="71"/>
      <c r="AA360" s="71"/>
      <c r="AB360" s="71"/>
      <c r="AC360" s="71"/>
      <c r="AD360" s="7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  <c r="AP360" s="71"/>
      <c r="AQ360" s="71"/>
      <c r="AR360" s="71"/>
      <c r="AS360" s="71"/>
      <c r="AT360" s="71"/>
      <c r="AU360" s="71"/>
      <c r="AV360" s="71"/>
      <c r="AW360" s="71"/>
      <c r="AX360" s="71"/>
      <c r="AY360" s="71"/>
      <c r="AZ360" s="71"/>
      <c r="BA360" s="71"/>
      <c r="BB360" s="71"/>
      <c r="BC360" s="71"/>
      <c r="BD360" s="71"/>
      <c r="BE360" s="71"/>
      <c r="BF360" s="71"/>
      <c r="BG360" s="71"/>
      <c r="BH360" s="71"/>
      <c r="BI360" s="71"/>
      <c r="BJ360" s="71"/>
      <c r="BK360" s="71"/>
      <c r="BL360" s="71"/>
      <c r="BM360" s="71"/>
      <c r="BN360" s="71"/>
      <c r="BO360" s="71"/>
      <c r="BP360" s="71"/>
      <c r="BQ360" s="71"/>
      <c r="BR360" s="71"/>
      <c r="BS360" s="71"/>
      <c r="BT360" s="71"/>
      <c r="BU360" s="71"/>
      <c r="BV360" s="71"/>
      <c r="BW360" s="71"/>
      <c r="BX360" s="71"/>
      <c r="BY360" s="71"/>
      <c r="BZ360" s="71"/>
      <c r="CA360" s="71"/>
      <c r="CB360" s="71"/>
      <c r="CC360" s="71"/>
      <c r="CD360" s="71"/>
      <c r="CE360" s="71"/>
      <c r="CF360" s="71"/>
      <c r="CG360" s="71"/>
      <c r="CH360" s="71"/>
      <c r="CI360" s="71"/>
      <c r="CJ360" s="71"/>
      <c r="CK360" s="71"/>
      <c r="CL360" s="71"/>
      <c r="CM360" s="71"/>
      <c r="CN360" s="71"/>
      <c r="CO360" s="71"/>
      <c r="CP360" s="71"/>
      <c r="CQ360" s="71"/>
      <c r="CR360" s="71"/>
      <c r="CS360" s="71"/>
      <c r="CT360" s="71"/>
      <c r="CU360" s="71"/>
      <c r="CV360" s="71"/>
      <c r="CW360" s="71"/>
      <c r="CX360" s="71"/>
      <c r="CY360" s="71"/>
      <c r="CZ360" s="71"/>
      <c r="DA360" s="71"/>
      <c r="DB360" s="71"/>
      <c r="DC360" s="71"/>
      <c r="DD360" s="71"/>
      <c r="DE360" s="71"/>
      <c r="DF360" s="71"/>
      <c r="DG360" s="71"/>
      <c r="DH360" s="71"/>
      <c r="DI360" s="71"/>
      <c r="DJ360" s="71"/>
      <c r="DK360" s="71"/>
      <c r="DL360" s="71"/>
      <c r="DM360" s="71"/>
      <c r="DN360" s="71"/>
      <c r="DO360" s="71"/>
      <c r="DP360" s="71"/>
      <c r="DQ360" s="71"/>
      <c r="DR360" s="71"/>
      <c r="DS360" s="71"/>
      <c r="DT360" s="71"/>
      <c r="DU360" s="71"/>
      <c r="DV360" s="71"/>
      <c r="DW360" s="71"/>
      <c r="DX360" s="71"/>
      <c r="DY360" s="71"/>
      <c r="DZ360" s="71"/>
      <c r="EA360" s="71"/>
      <c r="EB360" s="71"/>
      <c r="EC360" s="71"/>
      <c r="ED360" s="71"/>
      <c r="EE360" s="71"/>
      <c r="EF360" s="71"/>
      <c r="EG360" s="71"/>
      <c r="EH360" s="71"/>
      <c r="EI360" s="71"/>
      <c r="EJ360" s="71"/>
      <c r="EK360" s="71"/>
      <c r="EL360" s="71"/>
      <c r="EM360" s="71"/>
      <c r="EN360" s="71"/>
      <c r="EO360" s="71"/>
      <c r="EP360" s="71"/>
      <c r="EQ360" s="71"/>
      <c r="ER360" s="71"/>
      <c r="ES360" s="71"/>
      <c r="ET360" s="71"/>
      <c r="EU360" s="71"/>
      <c r="EV360" s="71"/>
      <c r="EW360" s="71"/>
      <c r="EX360" s="71"/>
      <c r="EY360" s="71"/>
      <c r="EZ360" s="71"/>
      <c r="FA360" s="71"/>
      <c r="FB360" s="71"/>
      <c r="FC360" s="71"/>
      <c r="FD360" s="71"/>
      <c r="FE360" s="71"/>
      <c r="FF360" s="71"/>
      <c r="FG360" s="71"/>
      <c r="FH360" s="71"/>
      <c r="FI360" s="71"/>
      <c r="FJ360" s="71"/>
      <c r="FK360" s="71"/>
      <c r="FL360" s="71"/>
      <c r="FM360" s="71"/>
    </row>
    <row r="361" spans="1:169" s="109" customFormat="1">
      <c r="A361" s="106"/>
      <c r="B361" s="107"/>
      <c r="C361" s="108"/>
      <c r="D361" s="108"/>
      <c r="E361" s="108"/>
      <c r="G361" s="107"/>
      <c r="H361" s="108"/>
      <c r="I361" s="109">
        <f>IF(H361='! Worksheet - DO NOT EDIT'!A362,'! Worksheet - DO NOT EDIT'!B362,IF('3) Risk Assessment'!H361='! Worksheet - DO NOT EDIT'!A363,'! Worksheet - DO NOT EDIT'!B363,IF('3) Risk Assessment'!H361='! Worksheet - DO NOT EDIT'!A364,'! Worksheet - DO NOT EDIT'!B364,IF('3) Risk Assessment'!H361='! Worksheet - DO NOT EDIT'!A365,'! Worksheet - DO NOT EDIT'!B365,IF('3) Risk Assessment'!H361='! Worksheet - DO NOT EDIT'!A366,'! Worksheet - DO NOT EDIT'!B366)))))</f>
        <v>0</v>
      </c>
      <c r="J361" s="107"/>
      <c r="K361" s="110"/>
      <c r="L361" s="110"/>
      <c r="M361" s="110"/>
      <c r="N361" s="110"/>
      <c r="O361" s="110"/>
      <c r="P361" s="110"/>
      <c r="Q361" s="110"/>
      <c r="R361" s="110"/>
      <c r="S361" s="110"/>
      <c r="T361" s="71"/>
      <c r="U361" s="71"/>
      <c r="V361" s="71"/>
      <c r="W361" s="71"/>
      <c r="X361" s="71"/>
      <c r="Y361" s="71"/>
      <c r="Z361" s="71"/>
      <c r="AA361" s="71"/>
      <c r="AB361" s="71"/>
      <c r="AC361" s="71"/>
      <c r="AD361" s="7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  <c r="AP361" s="71"/>
      <c r="AQ361" s="71"/>
      <c r="AR361" s="71"/>
      <c r="AS361" s="71"/>
      <c r="AT361" s="71"/>
      <c r="AU361" s="71"/>
      <c r="AV361" s="71"/>
      <c r="AW361" s="71"/>
      <c r="AX361" s="71"/>
      <c r="AY361" s="71"/>
      <c r="AZ361" s="71"/>
      <c r="BA361" s="71"/>
      <c r="BB361" s="71"/>
      <c r="BC361" s="71"/>
      <c r="BD361" s="71"/>
      <c r="BE361" s="71"/>
      <c r="BF361" s="71"/>
      <c r="BG361" s="71"/>
      <c r="BH361" s="71"/>
      <c r="BI361" s="71"/>
      <c r="BJ361" s="71"/>
      <c r="BK361" s="71"/>
      <c r="BL361" s="71"/>
      <c r="BM361" s="71"/>
      <c r="BN361" s="71"/>
      <c r="BO361" s="71"/>
      <c r="BP361" s="71"/>
      <c r="BQ361" s="71"/>
      <c r="BR361" s="71"/>
      <c r="BS361" s="71"/>
      <c r="BT361" s="71"/>
      <c r="BU361" s="71"/>
      <c r="BV361" s="71"/>
      <c r="BW361" s="71"/>
      <c r="BX361" s="71"/>
      <c r="BY361" s="71"/>
      <c r="BZ361" s="71"/>
      <c r="CA361" s="71"/>
      <c r="CB361" s="71"/>
      <c r="CC361" s="71"/>
      <c r="CD361" s="71"/>
      <c r="CE361" s="71"/>
      <c r="CF361" s="71"/>
      <c r="CG361" s="71"/>
      <c r="CH361" s="71"/>
      <c r="CI361" s="71"/>
      <c r="CJ361" s="71"/>
      <c r="CK361" s="71"/>
      <c r="CL361" s="71"/>
      <c r="CM361" s="71"/>
      <c r="CN361" s="71"/>
      <c r="CO361" s="71"/>
      <c r="CP361" s="71"/>
      <c r="CQ361" s="71"/>
      <c r="CR361" s="71"/>
      <c r="CS361" s="71"/>
      <c r="CT361" s="71"/>
      <c r="CU361" s="71"/>
      <c r="CV361" s="71"/>
      <c r="CW361" s="71"/>
      <c r="CX361" s="71"/>
      <c r="CY361" s="71"/>
      <c r="CZ361" s="71"/>
      <c r="DA361" s="71"/>
      <c r="DB361" s="71"/>
      <c r="DC361" s="71"/>
      <c r="DD361" s="71"/>
      <c r="DE361" s="71"/>
      <c r="DF361" s="71"/>
      <c r="DG361" s="71"/>
      <c r="DH361" s="71"/>
      <c r="DI361" s="71"/>
      <c r="DJ361" s="71"/>
      <c r="DK361" s="71"/>
      <c r="DL361" s="71"/>
      <c r="DM361" s="71"/>
      <c r="DN361" s="71"/>
      <c r="DO361" s="71"/>
      <c r="DP361" s="71"/>
      <c r="DQ361" s="71"/>
      <c r="DR361" s="71"/>
      <c r="DS361" s="71"/>
      <c r="DT361" s="71"/>
      <c r="DU361" s="71"/>
      <c r="DV361" s="71"/>
      <c r="DW361" s="71"/>
      <c r="DX361" s="71"/>
      <c r="DY361" s="71"/>
      <c r="DZ361" s="71"/>
      <c r="EA361" s="71"/>
      <c r="EB361" s="71"/>
      <c r="EC361" s="71"/>
      <c r="ED361" s="71"/>
      <c r="EE361" s="71"/>
      <c r="EF361" s="71"/>
      <c r="EG361" s="71"/>
      <c r="EH361" s="71"/>
      <c r="EI361" s="71"/>
      <c r="EJ361" s="71"/>
      <c r="EK361" s="71"/>
      <c r="EL361" s="71"/>
      <c r="EM361" s="71"/>
      <c r="EN361" s="71"/>
      <c r="EO361" s="71"/>
      <c r="EP361" s="71"/>
      <c r="EQ361" s="71"/>
      <c r="ER361" s="71"/>
      <c r="ES361" s="71"/>
      <c r="ET361" s="71"/>
      <c r="EU361" s="71"/>
      <c r="EV361" s="71"/>
      <c r="EW361" s="71"/>
      <c r="EX361" s="71"/>
      <c r="EY361" s="71"/>
      <c r="EZ361" s="71"/>
      <c r="FA361" s="71"/>
      <c r="FB361" s="71"/>
      <c r="FC361" s="71"/>
      <c r="FD361" s="71"/>
      <c r="FE361" s="71"/>
      <c r="FF361" s="71"/>
      <c r="FG361" s="71"/>
      <c r="FH361" s="71"/>
      <c r="FI361" s="71"/>
      <c r="FJ361" s="71"/>
      <c r="FK361" s="71"/>
      <c r="FL361" s="71"/>
      <c r="FM361" s="71"/>
    </row>
    <row r="362" spans="1:169" s="109" customFormat="1">
      <c r="A362" s="106"/>
      <c r="B362" s="107"/>
      <c r="C362" s="108"/>
      <c r="D362" s="108"/>
      <c r="E362" s="108"/>
      <c r="G362" s="107"/>
      <c r="H362" s="108"/>
      <c r="I362" s="109">
        <f>IF(H362='! Worksheet - DO NOT EDIT'!A363,'! Worksheet - DO NOT EDIT'!B363,IF('3) Risk Assessment'!H362='! Worksheet - DO NOT EDIT'!A364,'! Worksheet - DO NOT EDIT'!B364,IF('3) Risk Assessment'!H362='! Worksheet - DO NOT EDIT'!A365,'! Worksheet - DO NOT EDIT'!B365,IF('3) Risk Assessment'!H362='! Worksheet - DO NOT EDIT'!A366,'! Worksheet - DO NOT EDIT'!B366,IF('3) Risk Assessment'!H362='! Worksheet - DO NOT EDIT'!A367,'! Worksheet - DO NOT EDIT'!B367)))))</f>
        <v>0</v>
      </c>
      <c r="J362" s="107"/>
      <c r="K362" s="110"/>
      <c r="L362" s="110"/>
      <c r="M362" s="110"/>
      <c r="N362" s="110"/>
      <c r="O362" s="110"/>
      <c r="P362" s="110"/>
      <c r="Q362" s="110"/>
      <c r="R362" s="110"/>
      <c r="S362" s="110"/>
      <c r="T362" s="71"/>
      <c r="U362" s="71"/>
      <c r="V362" s="71"/>
      <c r="W362" s="71"/>
      <c r="X362" s="71"/>
      <c r="Y362" s="71"/>
      <c r="Z362" s="71"/>
      <c r="AA362" s="71"/>
      <c r="AB362" s="71"/>
      <c r="AC362" s="71"/>
      <c r="AD362" s="7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  <c r="AP362" s="71"/>
      <c r="AQ362" s="71"/>
      <c r="AR362" s="71"/>
      <c r="AS362" s="71"/>
      <c r="AT362" s="71"/>
      <c r="AU362" s="71"/>
      <c r="AV362" s="71"/>
      <c r="AW362" s="71"/>
      <c r="AX362" s="71"/>
      <c r="AY362" s="71"/>
      <c r="AZ362" s="71"/>
      <c r="BA362" s="71"/>
      <c r="BB362" s="71"/>
      <c r="BC362" s="71"/>
      <c r="BD362" s="71"/>
      <c r="BE362" s="71"/>
      <c r="BF362" s="71"/>
      <c r="BG362" s="71"/>
      <c r="BH362" s="71"/>
      <c r="BI362" s="71"/>
      <c r="BJ362" s="71"/>
      <c r="BK362" s="71"/>
      <c r="BL362" s="71"/>
      <c r="BM362" s="71"/>
      <c r="BN362" s="71"/>
      <c r="BO362" s="71"/>
      <c r="BP362" s="71"/>
      <c r="BQ362" s="71"/>
      <c r="BR362" s="71"/>
      <c r="BS362" s="71"/>
      <c r="BT362" s="71"/>
      <c r="BU362" s="71"/>
      <c r="BV362" s="71"/>
      <c r="BW362" s="71"/>
      <c r="BX362" s="71"/>
      <c r="BY362" s="71"/>
      <c r="BZ362" s="71"/>
      <c r="CA362" s="71"/>
      <c r="CB362" s="71"/>
      <c r="CC362" s="71"/>
      <c r="CD362" s="71"/>
      <c r="CE362" s="71"/>
      <c r="CF362" s="71"/>
      <c r="CG362" s="71"/>
      <c r="CH362" s="71"/>
      <c r="CI362" s="71"/>
      <c r="CJ362" s="71"/>
      <c r="CK362" s="71"/>
      <c r="CL362" s="71"/>
      <c r="CM362" s="71"/>
      <c r="CN362" s="71"/>
      <c r="CO362" s="71"/>
      <c r="CP362" s="71"/>
      <c r="CQ362" s="71"/>
      <c r="CR362" s="71"/>
      <c r="CS362" s="71"/>
      <c r="CT362" s="71"/>
      <c r="CU362" s="71"/>
      <c r="CV362" s="71"/>
      <c r="CW362" s="71"/>
      <c r="CX362" s="71"/>
      <c r="CY362" s="71"/>
      <c r="CZ362" s="71"/>
      <c r="DA362" s="71"/>
      <c r="DB362" s="71"/>
      <c r="DC362" s="71"/>
      <c r="DD362" s="71"/>
      <c r="DE362" s="71"/>
      <c r="DF362" s="71"/>
      <c r="DG362" s="71"/>
      <c r="DH362" s="71"/>
      <c r="DI362" s="71"/>
      <c r="DJ362" s="71"/>
      <c r="DK362" s="71"/>
      <c r="DL362" s="71"/>
      <c r="DM362" s="71"/>
      <c r="DN362" s="71"/>
      <c r="DO362" s="71"/>
      <c r="DP362" s="71"/>
      <c r="DQ362" s="71"/>
      <c r="DR362" s="71"/>
      <c r="DS362" s="71"/>
      <c r="DT362" s="71"/>
      <c r="DU362" s="71"/>
      <c r="DV362" s="71"/>
      <c r="DW362" s="71"/>
      <c r="DX362" s="71"/>
      <c r="DY362" s="71"/>
      <c r="DZ362" s="71"/>
      <c r="EA362" s="71"/>
      <c r="EB362" s="71"/>
      <c r="EC362" s="71"/>
      <c r="ED362" s="71"/>
      <c r="EE362" s="71"/>
      <c r="EF362" s="71"/>
      <c r="EG362" s="71"/>
      <c r="EH362" s="71"/>
      <c r="EI362" s="71"/>
      <c r="EJ362" s="71"/>
      <c r="EK362" s="71"/>
      <c r="EL362" s="71"/>
      <c r="EM362" s="71"/>
      <c r="EN362" s="71"/>
      <c r="EO362" s="71"/>
      <c r="EP362" s="71"/>
      <c r="EQ362" s="71"/>
      <c r="ER362" s="71"/>
      <c r="ES362" s="71"/>
      <c r="ET362" s="71"/>
      <c r="EU362" s="71"/>
      <c r="EV362" s="71"/>
      <c r="EW362" s="71"/>
      <c r="EX362" s="71"/>
      <c r="EY362" s="71"/>
      <c r="EZ362" s="71"/>
      <c r="FA362" s="71"/>
      <c r="FB362" s="71"/>
      <c r="FC362" s="71"/>
      <c r="FD362" s="71"/>
      <c r="FE362" s="71"/>
      <c r="FF362" s="71"/>
      <c r="FG362" s="71"/>
      <c r="FH362" s="71"/>
      <c r="FI362" s="71"/>
      <c r="FJ362" s="71"/>
      <c r="FK362" s="71"/>
      <c r="FL362" s="71"/>
      <c r="FM362" s="71"/>
    </row>
    <row r="363" spans="1:169" s="109" customFormat="1">
      <c r="A363" s="106"/>
      <c r="B363" s="107"/>
      <c r="C363" s="108"/>
      <c r="D363" s="108"/>
      <c r="E363" s="108"/>
      <c r="G363" s="107"/>
      <c r="H363" s="108"/>
      <c r="I363" s="109">
        <f>IF(H363='! Worksheet - DO NOT EDIT'!A364,'! Worksheet - DO NOT EDIT'!B364,IF('3) Risk Assessment'!H363='! Worksheet - DO NOT EDIT'!A365,'! Worksheet - DO NOT EDIT'!B365,IF('3) Risk Assessment'!H363='! Worksheet - DO NOT EDIT'!A366,'! Worksheet - DO NOT EDIT'!B366,IF('3) Risk Assessment'!H363='! Worksheet - DO NOT EDIT'!A367,'! Worksheet - DO NOT EDIT'!B367,IF('3) Risk Assessment'!H363='! Worksheet - DO NOT EDIT'!A368,'! Worksheet - DO NOT EDIT'!B368)))))</f>
        <v>0</v>
      </c>
      <c r="J363" s="107"/>
      <c r="K363" s="110"/>
      <c r="L363" s="110"/>
      <c r="M363" s="110"/>
      <c r="N363" s="110"/>
      <c r="O363" s="110"/>
      <c r="P363" s="110"/>
      <c r="Q363" s="110"/>
      <c r="R363" s="110"/>
      <c r="S363" s="110"/>
      <c r="T363" s="71"/>
      <c r="U363" s="71"/>
      <c r="V363" s="71"/>
      <c r="W363" s="71"/>
      <c r="X363" s="71"/>
      <c r="Y363" s="71"/>
      <c r="Z363" s="71"/>
      <c r="AA363" s="71"/>
      <c r="AB363" s="71"/>
      <c r="AC363" s="71"/>
      <c r="AD363" s="7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  <c r="AP363" s="71"/>
      <c r="AQ363" s="71"/>
      <c r="AR363" s="71"/>
      <c r="AS363" s="71"/>
      <c r="AT363" s="71"/>
      <c r="AU363" s="71"/>
      <c r="AV363" s="71"/>
      <c r="AW363" s="71"/>
      <c r="AX363" s="71"/>
      <c r="AY363" s="71"/>
      <c r="AZ363" s="71"/>
      <c r="BA363" s="71"/>
      <c r="BB363" s="71"/>
      <c r="BC363" s="71"/>
      <c r="BD363" s="71"/>
      <c r="BE363" s="71"/>
      <c r="BF363" s="71"/>
      <c r="BG363" s="71"/>
      <c r="BH363" s="71"/>
      <c r="BI363" s="71"/>
      <c r="BJ363" s="71"/>
      <c r="BK363" s="71"/>
      <c r="BL363" s="71"/>
      <c r="BM363" s="71"/>
      <c r="BN363" s="71"/>
      <c r="BO363" s="71"/>
      <c r="BP363" s="71"/>
      <c r="BQ363" s="71"/>
      <c r="BR363" s="71"/>
      <c r="BS363" s="71"/>
      <c r="BT363" s="71"/>
      <c r="BU363" s="71"/>
      <c r="BV363" s="71"/>
      <c r="BW363" s="71"/>
      <c r="BX363" s="71"/>
      <c r="BY363" s="71"/>
      <c r="BZ363" s="71"/>
      <c r="CA363" s="71"/>
      <c r="CB363" s="71"/>
      <c r="CC363" s="71"/>
      <c r="CD363" s="71"/>
      <c r="CE363" s="71"/>
      <c r="CF363" s="71"/>
      <c r="CG363" s="71"/>
      <c r="CH363" s="71"/>
      <c r="CI363" s="71"/>
      <c r="CJ363" s="71"/>
      <c r="CK363" s="71"/>
      <c r="CL363" s="71"/>
      <c r="CM363" s="71"/>
      <c r="CN363" s="71"/>
      <c r="CO363" s="71"/>
      <c r="CP363" s="71"/>
      <c r="CQ363" s="71"/>
      <c r="CR363" s="71"/>
      <c r="CS363" s="71"/>
      <c r="CT363" s="71"/>
      <c r="CU363" s="71"/>
      <c r="CV363" s="71"/>
      <c r="CW363" s="71"/>
      <c r="CX363" s="71"/>
      <c r="CY363" s="71"/>
      <c r="CZ363" s="71"/>
      <c r="DA363" s="71"/>
      <c r="DB363" s="71"/>
      <c r="DC363" s="71"/>
      <c r="DD363" s="71"/>
      <c r="DE363" s="71"/>
      <c r="DF363" s="71"/>
      <c r="DG363" s="71"/>
      <c r="DH363" s="71"/>
      <c r="DI363" s="71"/>
      <c r="DJ363" s="71"/>
      <c r="DK363" s="71"/>
      <c r="DL363" s="71"/>
      <c r="DM363" s="71"/>
      <c r="DN363" s="71"/>
      <c r="DO363" s="71"/>
      <c r="DP363" s="71"/>
      <c r="DQ363" s="71"/>
      <c r="DR363" s="71"/>
      <c r="DS363" s="71"/>
      <c r="DT363" s="71"/>
      <c r="DU363" s="71"/>
      <c r="DV363" s="71"/>
      <c r="DW363" s="71"/>
      <c r="DX363" s="71"/>
      <c r="DY363" s="71"/>
      <c r="DZ363" s="71"/>
      <c r="EA363" s="71"/>
      <c r="EB363" s="71"/>
      <c r="EC363" s="71"/>
      <c r="ED363" s="71"/>
      <c r="EE363" s="71"/>
      <c r="EF363" s="71"/>
      <c r="EG363" s="71"/>
      <c r="EH363" s="71"/>
      <c r="EI363" s="71"/>
      <c r="EJ363" s="71"/>
      <c r="EK363" s="71"/>
      <c r="EL363" s="71"/>
      <c r="EM363" s="71"/>
      <c r="EN363" s="71"/>
      <c r="EO363" s="71"/>
      <c r="EP363" s="71"/>
      <c r="EQ363" s="71"/>
      <c r="ER363" s="71"/>
      <c r="ES363" s="71"/>
      <c r="ET363" s="71"/>
      <c r="EU363" s="71"/>
      <c r="EV363" s="71"/>
      <c r="EW363" s="71"/>
      <c r="EX363" s="71"/>
      <c r="EY363" s="71"/>
      <c r="EZ363" s="71"/>
      <c r="FA363" s="71"/>
      <c r="FB363" s="71"/>
      <c r="FC363" s="71"/>
      <c r="FD363" s="71"/>
      <c r="FE363" s="71"/>
      <c r="FF363" s="71"/>
      <c r="FG363" s="71"/>
      <c r="FH363" s="71"/>
      <c r="FI363" s="71"/>
      <c r="FJ363" s="71"/>
      <c r="FK363" s="71"/>
      <c r="FL363" s="71"/>
      <c r="FM363" s="71"/>
    </row>
    <row r="364" spans="1:169" s="109" customFormat="1">
      <c r="A364" s="106"/>
      <c r="B364" s="107"/>
      <c r="C364" s="108"/>
      <c r="D364" s="108"/>
      <c r="E364" s="108"/>
      <c r="G364" s="107"/>
      <c r="H364" s="108"/>
      <c r="I364" s="109">
        <f>IF(H364='! Worksheet - DO NOT EDIT'!A365,'! Worksheet - DO NOT EDIT'!B365,IF('3) Risk Assessment'!H364='! Worksheet - DO NOT EDIT'!A366,'! Worksheet - DO NOT EDIT'!B366,IF('3) Risk Assessment'!H364='! Worksheet - DO NOT EDIT'!A367,'! Worksheet - DO NOT EDIT'!B367,IF('3) Risk Assessment'!H364='! Worksheet - DO NOT EDIT'!A368,'! Worksheet - DO NOT EDIT'!B368,IF('3) Risk Assessment'!H364='! Worksheet - DO NOT EDIT'!A369,'! Worksheet - DO NOT EDIT'!B369)))))</f>
        <v>0</v>
      </c>
      <c r="J364" s="107"/>
      <c r="K364" s="110"/>
      <c r="L364" s="110"/>
      <c r="M364" s="110"/>
      <c r="N364" s="110"/>
      <c r="O364" s="110"/>
      <c r="P364" s="110"/>
      <c r="Q364" s="110"/>
      <c r="R364" s="110"/>
      <c r="S364" s="110"/>
      <c r="T364" s="71"/>
      <c r="U364" s="71"/>
      <c r="V364" s="71"/>
      <c r="W364" s="71"/>
      <c r="X364" s="71"/>
      <c r="Y364" s="71"/>
      <c r="Z364" s="71"/>
      <c r="AA364" s="71"/>
      <c r="AB364" s="71"/>
      <c r="AC364" s="71"/>
      <c r="AD364" s="7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  <c r="AP364" s="71"/>
      <c r="AQ364" s="71"/>
      <c r="AR364" s="71"/>
      <c r="AS364" s="71"/>
      <c r="AT364" s="71"/>
      <c r="AU364" s="71"/>
      <c r="AV364" s="71"/>
      <c r="AW364" s="71"/>
      <c r="AX364" s="71"/>
      <c r="AY364" s="71"/>
      <c r="AZ364" s="71"/>
      <c r="BA364" s="71"/>
      <c r="BB364" s="71"/>
      <c r="BC364" s="71"/>
      <c r="BD364" s="71"/>
      <c r="BE364" s="71"/>
      <c r="BF364" s="71"/>
      <c r="BG364" s="71"/>
      <c r="BH364" s="71"/>
      <c r="BI364" s="71"/>
      <c r="BJ364" s="71"/>
      <c r="BK364" s="71"/>
      <c r="BL364" s="71"/>
      <c r="BM364" s="71"/>
      <c r="BN364" s="71"/>
      <c r="BO364" s="71"/>
      <c r="BP364" s="71"/>
      <c r="BQ364" s="71"/>
      <c r="BR364" s="71"/>
      <c r="BS364" s="71"/>
      <c r="BT364" s="71"/>
      <c r="BU364" s="71"/>
      <c r="BV364" s="71"/>
      <c r="BW364" s="71"/>
      <c r="BX364" s="71"/>
      <c r="BY364" s="71"/>
      <c r="BZ364" s="71"/>
      <c r="CA364" s="71"/>
      <c r="CB364" s="71"/>
      <c r="CC364" s="71"/>
      <c r="CD364" s="71"/>
      <c r="CE364" s="71"/>
      <c r="CF364" s="71"/>
      <c r="CG364" s="71"/>
      <c r="CH364" s="71"/>
      <c r="CI364" s="71"/>
      <c r="CJ364" s="71"/>
      <c r="CK364" s="71"/>
      <c r="CL364" s="71"/>
      <c r="CM364" s="71"/>
      <c r="CN364" s="71"/>
      <c r="CO364" s="71"/>
      <c r="CP364" s="71"/>
      <c r="CQ364" s="71"/>
      <c r="CR364" s="71"/>
      <c r="CS364" s="71"/>
      <c r="CT364" s="71"/>
      <c r="CU364" s="71"/>
      <c r="CV364" s="71"/>
      <c r="CW364" s="71"/>
      <c r="CX364" s="71"/>
      <c r="CY364" s="71"/>
      <c r="CZ364" s="71"/>
      <c r="DA364" s="71"/>
      <c r="DB364" s="71"/>
      <c r="DC364" s="71"/>
      <c r="DD364" s="71"/>
      <c r="DE364" s="71"/>
      <c r="DF364" s="71"/>
      <c r="DG364" s="71"/>
      <c r="DH364" s="71"/>
      <c r="DI364" s="71"/>
      <c r="DJ364" s="71"/>
      <c r="DK364" s="71"/>
      <c r="DL364" s="71"/>
      <c r="DM364" s="71"/>
      <c r="DN364" s="71"/>
      <c r="DO364" s="71"/>
      <c r="DP364" s="71"/>
      <c r="DQ364" s="71"/>
      <c r="DR364" s="71"/>
      <c r="DS364" s="71"/>
      <c r="DT364" s="71"/>
      <c r="DU364" s="71"/>
      <c r="DV364" s="71"/>
      <c r="DW364" s="71"/>
      <c r="DX364" s="71"/>
      <c r="DY364" s="71"/>
      <c r="DZ364" s="71"/>
      <c r="EA364" s="71"/>
      <c r="EB364" s="71"/>
      <c r="EC364" s="71"/>
      <c r="ED364" s="71"/>
      <c r="EE364" s="71"/>
      <c r="EF364" s="71"/>
      <c r="EG364" s="71"/>
      <c r="EH364" s="71"/>
      <c r="EI364" s="71"/>
      <c r="EJ364" s="71"/>
      <c r="EK364" s="71"/>
      <c r="EL364" s="71"/>
      <c r="EM364" s="71"/>
      <c r="EN364" s="71"/>
      <c r="EO364" s="71"/>
      <c r="EP364" s="71"/>
      <c r="EQ364" s="71"/>
      <c r="ER364" s="71"/>
      <c r="ES364" s="71"/>
      <c r="ET364" s="71"/>
      <c r="EU364" s="71"/>
      <c r="EV364" s="71"/>
      <c r="EW364" s="71"/>
      <c r="EX364" s="71"/>
      <c r="EY364" s="71"/>
      <c r="EZ364" s="71"/>
      <c r="FA364" s="71"/>
      <c r="FB364" s="71"/>
      <c r="FC364" s="71"/>
      <c r="FD364" s="71"/>
      <c r="FE364" s="71"/>
      <c r="FF364" s="71"/>
      <c r="FG364" s="71"/>
      <c r="FH364" s="71"/>
      <c r="FI364" s="71"/>
      <c r="FJ364" s="71"/>
      <c r="FK364" s="71"/>
      <c r="FL364" s="71"/>
      <c r="FM364" s="71"/>
    </row>
    <row r="365" spans="1:169" s="109" customFormat="1">
      <c r="A365" s="106"/>
      <c r="B365" s="107"/>
      <c r="C365" s="108"/>
      <c r="D365" s="108"/>
      <c r="E365" s="108"/>
      <c r="G365" s="107"/>
      <c r="H365" s="108"/>
      <c r="I365" s="109">
        <f>IF(H365='! Worksheet - DO NOT EDIT'!A366,'! Worksheet - DO NOT EDIT'!B366,IF('3) Risk Assessment'!H365='! Worksheet - DO NOT EDIT'!A367,'! Worksheet - DO NOT EDIT'!B367,IF('3) Risk Assessment'!H365='! Worksheet - DO NOT EDIT'!A368,'! Worksheet - DO NOT EDIT'!B368,IF('3) Risk Assessment'!H365='! Worksheet - DO NOT EDIT'!A369,'! Worksheet - DO NOT EDIT'!B369,IF('3) Risk Assessment'!H365='! Worksheet - DO NOT EDIT'!A370,'! Worksheet - DO NOT EDIT'!B370)))))</f>
        <v>0</v>
      </c>
      <c r="J365" s="107"/>
      <c r="K365" s="110"/>
      <c r="L365" s="110"/>
      <c r="M365" s="110"/>
      <c r="N365" s="110"/>
      <c r="O365" s="110"/>
      <c r="P365" s="110"/>
      <c r="Q365" s="110"/>
      <c r="R365" s="110"/>
      <c r="S365" s="110"/>
      <c r="T365" s="71"/>
      <c r="U365" s="71"/>
      <c r="V365" s="71"/>
      <c r="W365" s="71"/>
      <c r="X365" s="71"/>
      <c r="Y365" s="71"/>
      <c r="Z365" s="71"/>
      <c r="AA365" s="71"/>
      <c r="AB365" s="71"/>
      <c r="AC365" s="71"/>
      <c r="AD365" s="7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  <c r="AP365" s="71"/>
      <c r="AQ365" s="71"/>
      <c r="AR365" s="71"/>
      <c r="AS365" s="71"/>
      <c r="AT365" s="71"/>
      <c r="AU365" s="71"/>
      <c r="AV365" s="71"/>
      <c r="AW365" s="71"/>
      <c r="AX365" s="71"/>
      <c r="AY365" s="71"/>
      <c r="AZ365" s="71"/>
      <c r="BA365" s="71"/>
      <c r="BB365" s="71"/>
      <c r="BC365" s="71"/>
      <c r="BD365" s="71"/>
      <c r="BE365" s="71"/>
      <c r="BF365" s="71"/>
      <c r="BG365" s="71"/>
      <c r="BH365" s="71"/>
      <c r="BI365" s="71"/>
      <c r="BJ365" s="71"/>
      <c r="BK365" s="71"/>
      <c r="BL365" s="71"/>
      <c r="BM365" s="71"/>
      <c r="BN365" s="71"/>
      <c r="BO365" s="71"/>
      <c r="BP365" s="71"/>
      <c r="BQ365" s="71"/>
      <c r="BR365" s="71"/>
      <c r="BS365" s="71"/>
      <c r="BT365" s="71"/>
      <c r="BU365" s="71"/>
      <c r="BV365" s="71"/>
      <c r="BW365" s="71"/>
      <c r="BX365" s="71"/>
      <c r="BY365" s="71"/>
      <c r="BZ365" s="71"/>
      <c r="CA365" s="71"/>
      <c r="CB365" s="71"/>
      <c r="CC365" s="71"/>
      <c r="CD365" s="71"/>
      <c r="CE365" s="71"/>
      <c r="CF365" s="71"/>
      <c r="CG365" s="71"/>
      <c r="CH365" s="71"/>
      <c r="CI365" s="71"/>
      <c r="CJ365" s="71"/>
      <c r="CK365" s="71"/>
      <c r="CL365" s="71"/>
      <c r="CM365" s="71"/>
      <c r="CN365" s="71"/>
      <c r="CO365" s="71"/>
      <c r="CP365" s="71"/>
      <c r="CQ365" s="71"/>
      <c r="CR365" s="71"/>
      <c r="CS365" s="71"/>
      <c r="CT365" s="71"/>
      <c r="CU365" s="71"/>
      <c r="CV365" s="71"/>
      <c r="CW365" s="71"/>
      <c r="CX365" s="71"/>
      <c r="CY365" s="71"/>
      <c r="CZ365" s="71"/>
      <c r="DA365" s="71"/>
      <c r="DB365" s="71"/>
      <c r="DC365" s="71"/>
      <c r="DD365" s="71"/>
      <c r="DE365" s="71"/>
      <c r="DF365" s="71"/>
      <c r="DG365" s="71"/>
      <c r="DH365" s="71"/>
      <c r="DI365" s="71"/>
      <c r="DJ365" s="71"/>
      <c r="DK365" s="71"/>
      <c r="DL365" s="71"/>
      <c r="DM365" s="71"/>
      <c r="DN365" s="71"/>
      <c r="DO365" s="71"/>
      <c r="DP365" s="71"/>
      <c r="DQ365" s="71"/>
      <c r="DR365" s="71"/>
      <c r="DS365" s="71"/>
      <c r="DT365" s="71"/>
      <c r="DU365" s="71"/>
      <c r="DV365" s="71"/>
      <c r="DW365" s="71"/>
      <c r="DX365" s="71"/>
      <c r="DY365" s="71"/>
      <c r="DZ365" s="71"/>
      <c r="EA365" s="71"/>
      <c r="EB365" s="71"/>
      <c r="EC365" s="71"/>
      <c r="ED365" s="71"/>
      <c r="EE365" s="71"/>
      <c r="EF365" s="71"/>
      <c r="EG365" s="71"/>
      <c r="EH365" s="71"/>
      <c r="EI365" s="71"/>
      <c r="EJ365" s="71"/>
      <c r="EK365" s="71"/>
      <c r="EL365" s="71"/>
      <c r="EM365" s="71"/>
      <c r="EN365" s="71"/>
      <c r="EO365" s="71"/>
      <c r="EP365" s="71"/>
      <c r="EQ365" s="71"/>
      <c r="ER365" s="71"/>
      <c r="ES365" s="71"/>
      <c r="ET365" s="71"/>
      <c r="EU365" s="71"/>
      <c r="EV365" s="71"/>
      <c r="EW365" s="71"/>
      <c r="EX365" s="71"/>
      <c r="EY365" s="71"/>
      <c r="EZ365" s="71"/>
      <c r="FA365" s="71"/>
      <c r="FB365" s="71"/>
      <c r="FC365" s="71"/>
      <c r="FD365" s="71"/>
      <c r="FE365" s="71"/>
      <c r="FF365" s="71"/>
      <c r="FG365" s="71"/>
      <c r="FH365" s="71"/>
      <c r="FI365" s="71"/>
      <c r="FJ365" s="71"/>
      <c r="FK365" s="71"/>
      <c r="FL365" s="71"/>
      <c r="FM365" s="71"/>
    </row>
    <row r="366" spans="1:169" s="109" customFormat="1">
      <c r="A366" s="106"/>
      <c r="B366" s="107"/>
      <c r="C366" s="108"/>
      <c r="D366" s="108"/>
      <c r="E366" s="108"/>
      <c r="G366" s="107"/>
      <c r="H366" s="108"/>
      <c r="I366" s="109">
        <f>IF(H366='! Worksheet - DO NOT EDIT'!A367,'! Worksheet - DO NOT EDIT'!B367,IF('3) Risk Assessment'!H366='! Worksheet - DO NOT EDIT'!A368,'! Worksheet - DO NOT EDIT'!B368,IF('3) Risk Assessment'!H366='! Worksheet - DO NOT EDIT'!A369,'! Worksheet - DO NOT EDIT'!B369,IF('3) Risk Assessment'!H366='! Worksheet - DO NOT EDIT'!A370,'! Worksheet - DO NOT EDIT'!B370,IF('3) Risk Assessment'!H366='! Worksheet - DO NOT EDIT'!A371,'! Worksheet - DO NOT EDIT'!B371)))))</f>
        <v>0</v>
      </c>
      <c r="J366" s="107"/>
      <c r="K366" s="110"/>
      <c r="L366" s="110"/>
      <c r="M366" s="110"/>
      <c r="N366" s="110"/>
      <c r="O366" s="110"/>
      <c r="P366" s="110"/>
      <c r="Q366" s="110"/>
      <c r="R366" s="110"/>
      <c r="S366" s="110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  <c r="AP366" s="71"/>
      <c r="AQ366" s="71"/>
      <c r="AR366" s="71"/>
      <c r="AS366" s="71"/>
      <c r="AT366" s="71"/>
      <c r="AU366" s="71"/>
      <c r="AV366" s="71"/>
      <c r="AW366" s="71"/>
      <c r="AX366" s="71"/>
      <c r="AY366" s="71"/>
      <c r="AZ366" s="71"/>
      <c r="BA366" s="71"/>
      <c r="BB366" s="71"/>
      <c r="BC366" s="71"/>
      <c r="BD366" s="71"/>
      <c r="BE366" s="71"/>
      <c r="BF366" s="71"/>
      <c r="BG366" s="71"/>
      <c r="BH366" s="71"/>
      <c r="BI366" s="71"/>
      <c r="BJ366" s="71"/>
      <c r="BK366" s="71"/>
      <c r="BL366" s="71"/>
      <c r="BM366" s="71"/>
      <c r="BN366" s="71"/>
      <c r="BO366" s="71"/>
      <c r="BP366" s="71"/>
      <c r="BQ366" s="71"/>
      <c r="BR366" s="71"/>
      <c r="BS366" s="71"/>
      <c r="BT366" s="71"/>
      <c r="BU366" s="71"/>
      <c r="BV366" s="71"/>
      <c r="BW366" s="71"/>
      <c r="BX366" s="71"/>
      <c r="BY366" s="71"/>
      <c r="BZ366" s="71"/>
      <c r="CA366" s="71"/>
      <c r="CB366" s="71"/>
      <c r="CC366" s="71"/>
      <c r="CD366" s="71"/>
      <c r="CE366" s="71"/>
      <c r="CF366" s="71"/>
      <c r="CG366" s="71"/>
      <c r="CH366" s="71"/>
      <c r="CI366" s="71"/>
      <c r="CJ366" s="71"/>
      <c r="CK366" s="71"/>
      <c r="CL366" s="71"/>
      <c r="CM366" s="71"/>
      <c r="CN366" s="71"/>
      <c r="CO366" s="71"/>
      <c r="CP366" s="71"/>
      <c r="CQ366" s="71"/>
      <c r="CR366" s="71"/>
      <c r="CS366" s="71"/>
      <c r="CT366" s="71"/>
      <c r="CU366" s="71"/>
      <c r="CV366" s="71"/>
      <c r="CW366" s="71"/>
      <c r="CX366" s="71"/>
      <c r="CY366" s="71"/>
      <c r="CZ366" s="71"/>
      <c r="DA366" s="71"/>
      <c r="DB366" s="71"/>
      <c r="DC366" s="71"/>
      <c r="DD366" s="71"/>
      <c r="DE366" s="71"/>
      <c r="DF366" s="71"/>
      <c r="DG366" s="71"/>
      <c r="DH366" s="71"/>
      <c r="DI366" s="71"/>
      <c r="DJ366" s="71"/>
      <c r="DK366" s="71"/>
      <c r="DL366" s="71"/>
      <c r="DM366" s="71"/>
      <c r="DN366" s="71"/>
      <c r="DO366" s="71"/>
      <c r="DP366" s="71"/>
      <c r="DQ366" s="71"/>
      <c r="DR366" s="71"/>
      <c r="DS366" s="71"/>
      <c r="DT366" s="71"/>
      <c r="DU366" s="71"/>
      <c r="DV366" s="71"/>
      <c r="DW366" s="71"/>
      <c r="DX366" s="71"/>
      <c r="DY366" s="71"/>
      <c r="DZ366" s="71"/>
      <c r="EA366" s="71"/>
      <c r="EB366" s="71"/>
      <c r="EC366" s="71"/>
      <c r="ED366" s="71"/>
      <c r="EE366" s="71"/>
      <c r="EF366" s="71"/>
      <c r="EG366" s="71"/>
      <c r="EH366" s="71"/>
      <c r="EI366" s="71"/>
      <c r="EJ366" s="71"/>
      <c r="EK366" s="71"/>
      <c r="EL366" s="71"/>
      <c r="EM366" s="71"/>
      <c r="EN366" s="71"/>
      <c r="EO366" s="71"/>
      <c r="EP366" s="71"/>
      <c r="EQ366" s="71"/>
      <c r="ER366" s="71"/>
      <c r="ES366" s="71"/>
      <c r="ET366" s="71"/>
      <c r="EU366" s="71"/>
      <c r="EV366" s="71"/>
      <c r="EW366" s="71"/>
      <c r="EX366" s="71"/>
      <c r="EY366" s="71"/>
      <c r="EZ366" s="71"/>
      <c r="FA366" s="71"/>
      <c r="FB366" s="71"/>
      <c r="FC366" s="71"/>
      <c r="FD366" s="71"/>
      <c r="FE366" s="71"/>
      <c r="FF366" s="71"/>
      <c r="FG366" s="71"/>
      <c r="FH366" s="71"/>
      <c r="FI366" s="71"/>
      <c r="FJ366" s="71"/>
      <c r="FK366" s="71"/>
      <c r="FL366" s="71"/>
      <c r="FM366" s="71"/>
    </row>
    <row r="367" spans="1:169" s="109" customFormat="1">
      <c r="A367" s="106"/>
      <c r="B367" s="107"/>
      <c r="C367" s="108"/>
      <c r="D367" s="108"/>
      <c r="E367" s="108"/>
      <c r="G367" s="107"/>
      <c r="H367" s="108"/>
      <c r="I367" s="109">
        <f>IF(H367='! Worksheet - DO NOT EDIT'!A368,'! Worksheet - DO NOT EDIT'!B368,IF('3) Risk Assessment'!H367='! Worksheet - DO NOT EDIT'!A369,'! Worksheet - DO NOT EDIT'!B369,IF('3) Risk Assessment'!H367='! Worksheet - DO NOT EDIT'!A370,'! Worksheet - DO NOT EDIT'!B370,IF('3) Risk Assessment'!H367='! Worksheet - DO NOT EDIT'!A371,'! Worksheet - DO NOT EDIT'!B371,IF('3) Risk Assessment'!H367='! Worksheet - DO NOT EDIT'!A372,'! Worksheet - DO NOT EDIT'!B372)))))</f>
        <v>0</v>
      </c>
      <c r="J367" s="107"/>
      <c r="K367" s="110"/>
      <c r="L367" s="110"/>
      <c r="M367" s="110"/>
      <c r="N367" s="110"/>
      <c r="O367" s="110"/>
      <c r="P367" s="110"/>
      <c r="Q367" s="110"/>
      <c r="R367" s="110"/>
      <c r="S367" s="110"/>
      <c r="T367" s="71"/>
      <c r="U367" s="71"/>
      <c r="V367" s="71"/>
      <c r="W367" s="71"/>
      <c r="X367" s="71"/>
      <c r="Y367" s="71"/>
      <c r="Z367" s="71"/>
      <c r="AA367" s="71"/>
      <c r="AB367" s="71"/>
      <c r="AC367" s="71"/>
      <c r="AD367" s="7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  <c r="AP367" s="71"/>
      <c r="AQ367" s="71"/>
      <c r="AR367" s="71"/>
      <c r="AS367" s="71"/>
      <c r="AT367" s="71"/>
      <c r="AU367" s="71"/>
      <c r="AV367" s="71"/>
      <c r="AW367" s="71"/>
      <c r="AX367" s="71"/>
      <c r="AY367" s="71"/>
      <c r="AZ367" s="71"/>
      <c r="BA367" s="71"/>
      <c r="BB367" s="71"/>
      <c r="BC367" s="71"/>
      <c r="BD367" s="71"/>
      <c r="BE367" s="71"/>
      <c r="BF367" s="71"/>
      <c r="BG367" s="71"/>
      <c r="BH367" s="71"/>
      <c r="BI367" s="71"/>
      <c r="BJ367" s="71"/>
      <c r="BK367" s="71"/>
      <c r="BL367" s="71"/>
      <c r="BM367" s="71"/>
      <c r="BN367" s="71"/>
      <c r="BO367" s="71"/>
      <c r="BP367" s="71"/>
      <c r="BQ367" s="71"/>
      <c r="BR367" s="71"/>
      <c r="BS367" s="71"/>
      <c r="BT367" s="71"/>
      <c r="BU367" s="71"/>
      <c r="BV367" s="71"/>
      <c r="BW367" s="71"/>
      <c r="BX367" s="71"/>
      <c r="BY367" s="71"/>
      <c r="BZ367" s="71"/>
      <c r="CA367" s="71"/>
      <c r="CB367" s="71"/>
      <c r="CC367" s="71"/>
      <c r="CD367" s="71"/>
      <c r="CE367" s="71"/>
      <c r="CF367" s="71"/>
      <c r="CG367" s="71"/>
      <c r="CH367" s="71"/>
      <c r="CI367" s="71"/>
      <c r="CJ367" s="71"/>
      <c r="CK367" s="71"/>
      <c r="CL367" s="71"/>
      <c r="CM367" s="71"/>
      <c r="CN367" s="71"/>
      <c r="CO367" s="71"/>
      <c r="CP367" s="71"/>
      <c r="CQ367" s="71"/>
      <c r="CR367" s="71"/>
      <c r="CS367" s="71"/>
      <c r="CT367" s="71"/>
      <c r="CU367" s="71"/>
      <c r="CV367" s="71"/>
      <c r="CW367" s="71"/>
      <c r="CX367" s="71"/>
      <c r="CY367" s="71"/>
      <c r="CZ367" s="71"/>
      <c r="DA367" s="71"/>
      <c r="DB367" s="71"/>
      <c r="DC367" s="71"/>
      <c r="DD367" s="71"/>
      <c r="DE367" s="71"/>
      <c r="DF367" s="71"/>
      <c r="DG367" s="71"/>
      <c r="DH367" s="71"/>
      <c r="DI367" s="71"/>
      <c r="DJ367" s="71"/>
      <c r="DK367" s="71"/>
      <c r="DL367" s="71"/>
      <c r="DM367" s="71"/>
      <c r="DN367" s="71"/>
      <c r="DO367" s="71"/>
      <c r="DP367" s="71"/>
      <c r="DQ367" s="71"/>
      <c r="DR367" s="71"/>
      <c r="DS367" s="71"/>
      <c r="DT367" s="71"/>
      <c r="DU367" s="71"/>
      <c r="DV367" s="71"/>
      <c r="DW367" s="71"/>
      <c r="DX367" s="71"/>
      <c r="DY367" s="71"/>
      <c r="DZ367" s="71"/>
      <c r="EA367" s="71"/>
      <c r="EB367" s="71"/>
      <c r="EC367" s="71"/>
      <c r="ED367" s="71"/>
      <c r="EE367" s="71"/>
      <c r="EF367" s="71"/>
      <c r="EG367" s="71"/>
      <c r="EH367" s="71"/>
      <c r="EI367" s="71"/>
      <c r="EJ367" s="71"/>
      <c r="EK367" s="71"/>
      <c r="EL367" s="71"/>
      <c r="EM367" s="71"/>
      <c r="EN367" s="71"/>
      <c r="EO367" s="71"/>
      <c r="EP367" s="71"/>
      <c r="EQ367" s="71"/>
      <c r="ER367" s="71"/>
      <c r="ES367" s="71"/>
      <c r="ET367" s="71"/>
      <c r="EU367" s="71"/>
      <c r="EV367" s="71"/>
      <c r="EW367" s="71"/>
      <c r="EX367" s="71"/>
      <c r="EY367" s="71"/>
      <c r="EZ367" s="71"/>
      <c r="FA367" s="71"/>
      <c r="FB367" s="71"/>
      <c r="FC367" s="71"/>
      <c r="FD367" s="71"/>
      <c r="FE367" s="71"/>
      <c r="FF367" s="71"/>
      <c r="FG367" s="71"/>
      <c r="FH367" s="71"/>
      <c r="FI367" s="71"/>
      <c r="FJ367" s="71"/>
      <c r="FK367" s="71"/>
      <c r="FL367" s="71"/>
      <c r="FM367" s="71"/>
    </row>
    <row r="368" spans="1:169" s="109" customFormat="1">
      <c r="A368" s="106"/>
      <c r="B368" s="107"/>
      <c r="C368" s="108"/>
      <c r="D368" s="108"/>
      <c r="E368" s="108"/>
      <c r="G368" s="107"/>
      <c r="H368" s="108"/>
      <c r="I368" s="109">
        <f>IF(H368='! Worksheet - DO NOT EDIT'!A369,'! Worksheet - DO NOT EDIT'!B369,IF('3) Risk Assessment'!H368='! Worksheet - DO NOT EDIT'!A370,'! Worksheet - DO NOT EDIT'!B370,IF('3) Risk Assessment'!H368='! Worksheet - DO NOT EDIT'!A371,'! Worksheet - DO NOT EDIT'!B371,IF('3) Risk Assessment'!H368='! Worksheet - DO NOT EDIT'!A372,'! Worksheet - DO NOT EDIT'!B372,IF('3) Risk Assessment'!H368='! Worksheet - DO NOT EDIT'!A373,'! Worksheet - DO NOT EDIT'!B373)))))</f>
        <v>0</v>
      </c>
      <c r="J368" s="107"/>
      <c r="K368" s="110"/>
      <c r="L368" s="110"/>
      <c r="M368" s="110"/>
      <c r="N368" s="110"/>
      <c r="O368" s="110"/>
      <c r="P368" s="110"/>
      <c r="Q368" s="110"/>
      <c r="R368" s="110"/>
      <c r="S368" s="110"/>
      <c r="T368" s="71"/>
      <c r="U368" s="71"/>
      <c r="V368" s="71"/>
      <c r="W368" s="71"/>
      <c r="X368" s="71"/>
      <c r="Y368" s="71"/>
      <c r="Z368" s="71"/>
      <c r="AA368" s="71"/>
      <c r="AB368" s="71"/>
      <c r="AC368" s="71"/>
      <c r="AD368" s="7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  <c r="AP368" s="71"/>
      <c r="AQ368" s="71"/>
      <c r="AR368" s="71"/>
      <c r="AS368" s="71"/>
      <c r="AT368" s="71"/>
      <c r="AU368" s="71"/>
      <c r="AV368" s="71"/>
      <c r="AW368" s="71"/>
      <c r="AX368" s="71"/>
      <c r="AY368" s="71"/>
      <c r="AZ368" s="71"/>
      <c r="BA368" s="71"/>
      <c r="BB368" s="71"/>
      <c r="BC368" s="71"/>
      <c r="BD368" s="71"/>
      <c r="BE368" s="71"/>
      <c r="BF368" s="71"/>
      <c r="BG368" s="71"/>
      <c r="BH368" s="71"/>
      <c r="BI368" s="71"/>
      <c r="BJ368" s="71"/>
      <c r="BK368" s="71"/>
      <c r="BL368" s="71"/>
      <c r="BM368" s="71"/>
      <c r="BN368" s="71"/>
      <c r="BO368" s="71"/>
      <c r="BP368" s="71"/>
      <c r="BQ368" s="71"/>
      <c r="BR368" s="71"/>
      <c r="BS368" s="71"/>
      <c r="BT368" s="71"/>
      <c r="BU368" s="71"/>
      <c r="BV368" s="71"/>
      <c r="BW368" s="71"/>
      <c r="BX368" s="71"/>
      <c r="BY368" s="71"/>
      <c r="BZ368" s="71"/>
      <c r="CA368" s="71"/>
      <c r="CB368" s="71"/>
      <c r="CC368" s="71"/>
      <c r="CD368" s="71"/>
      <c r="CE368" s="71"/>
      <c r="CF368" s="71"/>
      <c r="CG368" s="71"/>
      <c r="CH368" s="71"/>
      <c r="CI368" s="71"/>
      <c r="CJ368" s="71"/>
      <c r="CK368" s="71"/>
      <c r="CL368" s="71"/>
      <c r="CM368" s="71"/>
      <c r="CN368" s="71"/>
      <c r="CO368" s="71"/>
      <c r="CP368" s="71"/>
      <c r="CQ368" s="71"/>
      <c r="CR368" s="71"/>
      <c r="CS368" s="71"/>
      <c r="CT368" s="71"/>
      <c r="CU368" s="71"/>
      <c r="CV368" s="71"/>
      <c r="CW368" s="71"/>
      <c r="CX368" s="71"/>
      <c r="CY368" s="71"/>
      <c r="CZ368" s="71"/>
      <c r="DA368" s="71"/>
      <c r="DB368" s="71"/>
      <c r="DC368" s="71"/>
      <c r="DD368" s="71"/>
      <c r="DE368" s="71"/>
      <c r="DF368" s="71"/>
      <c r="DG368" s="71"/>
      <c r="DH368" s="71"/>
      <c r="DI368" s="71"/>
      <c r="DJ368" s="71"/>
      <c r="DK368" s="71"/>
      <c r="DL368" s="71"/>
      <c r="DM368" s="71"/>
      <c r="DN368" s="71"/>
      <c r="DO368" s="71"/>
      <c r="DP368" s="71"/>
      <c r="DQ368" s="71"/>
      <c r="DR368" s="71"/>
      <c r="DS368" s="71"/>
      <c r="DT368" s="71"/>
      <c r="DU368" s="71"/>
      <c r="DV368" s="71"/>
      <c r="DW368" s="71"/>
      <c r="DX368" s="71"/>
      <c r="DY368" s="71"/>
      <c r="DZ368" s="71"/>
      <c r="EA368" s="71"/>
      <c r="EB368" s="71"/>
      <c r="EC368" s="71"/>
      <c r="ED368" s="71"/>
      <c r="EE368" s="71"/>
      <c r="EF368" s="71"/>
      <c r="EG368" s="71"/>
      <c r="EH368" s="71"/>
      <c r="EI368" s="71"/>
      <c r="EJ368" s="71"/>
      <c r="EK368" s="71"/>
      <c r="EL368" s="71"/>
      <c r="EM368" s="71"/>
      <c r="EN368" s="71"/>
      <c r="EO368" s="71"/>
      <c r="EP368" s="71"/>
      <c r="EQ368" s="71"/>
      <c r="ER368" s="71"/>
      <c r="ES368" s="71"/>
      <c r="ET368" s="71"/>
      <c r="EU368" s="71"/>
      <c r="EV368" s="71"/>
      <c r="EW368" s="71"/>
      <c r="EX368" s="71"/>
      <c r="EY368" s="71"/>
      <c r="EZ368" s="71"/>
      <c r="FA368" s="71"/>
      <c r="FB368" s="71"/>
      <c r="FC368" s="71"/>
      <c r="FD368" s="71"/>
      <c r="FE368" s="71"/>
      <c r="FF368" s="71"/>
      <c r="FG368" s="71"/>
      <c r="FH368" s="71"/>
      <c r="FI368" s="71"/>
      <c r="FJ368" s="71"/>
      <c r="FK368" s="71"/>
      <c r="FL368" s="71"/>
      <c r="FM368" s="71"/>
    </row>
    <row r="369" spans="1:169" s="109" customFormat="1">
      <c r="A369" s="106"/>
      <c r="B369" s="107"/>
      <c r="C369" s="108"/>
      <c r="D369" s="108"/>
      <c r="E369" s="108"/>
      <c r="G369" s="107"/>
      <c r="H369" s="108"/>
      <c r="I369" s="109">
        <f>IF(H369='! Worksheet - DO NOT EDIT'!A370,'! Worksheet - DO NOT EDIT'!B370,IF('3) Risk Assessment'!H369='! Worksheet - DO NOT EDIT'!A371,'! Worksheet - DO NOT EDIT'!B371,IF('3) Risk Assessment'!H369='! Worksheet - DO NOT EDIT'!A372,'! Worksheet - DO NOT EDIT'!B372,IF('3) Risk Assessment'!H369='! Worksheet - DO NOT EDIT'!A373,'! Worksheet - DO NOT EDIT'!B373,IF('3) Risk Assessment'!H369='! Worksheet - DO NOT EDIT'!A374,'! Worksheet - DO NOT EDIT'!B374)))))</f>
        <v>0</v>
      </c>
      <c r="J369" s="107"/>
      <c r="K369" s="110"/>
      <c r="L369" s="110"/>
      <c r="M369" s="110"/>
      <c r="N369" s="110"/>
      <c r="O369" s="110"/>
      <c r="P369" s="110"/>
      <c r="Q369" s="110"/>
      <c r="R369" s="110"/>
      <c r="S369" s="110"/>
      <c r="T369" s="71"/>
      <c r="U369" s="71"/>
      <c r="V369" s="71"/>
      <c r="W369" s="71"/>
      <c r="X369" s="71"/>
      <c r="Y369" s="71"/>
      <c r="Z369" s="71"/>
      <c r="AA369" s="71"/>
      <c r="AB369" s="71"/>
      <c r="AC369" s="71"/>
      <c r="AD369" s="7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  <c r="AP369" s="71"/>
      <c r="AQ369" s="71"/>
      <c r="AR369" s="71"/>
      <c r="AS369" s="71"/>
      <c r="AT369" s="71"/>
      <c r="AU369" s="71"/>
      <c r="AV369" s="71"/>
      <c r="AW369" s="71"/>
      <c r="AX369" s="71"/>
      <c r="AY369" s="71"/>
      <c r="AZ369" s="71"/>
      <c r="BA369" s="71"/>
      <c r="BB369" s="71"/>
      <c r="BC369" s="71"/>
      <c r="BD369" s="71"/>
      <c r="BE369" s="71"/>
      <c r="BF369" s="71"/>
      <c r="BG369" s="71"/>
      <c r="BH369" s="71"/>
      <c r="BI369" s="71"/>
      <c r="BJ369" s="71"/>
      <c r="BK369" s="71"/>
      <c r="BL369" s="71"/>
      <c r="BM369" s="71"/>
      <c r="BN369" s="71"/>
      <c r="BO369" s="71"/>
      <c r="BP369" s="71"/>
      <c r="BQ369" s="71"/>
      <c r="BR369" s="71"/>
      <c r="BS369" s="71"/>
      <c r="BT369" s="71"/>
      <c r="BU369" s="71"/>
      <c r="BV369" s="71"/>
      <c r="BW369" s="71"/>
      <c r="BX369" s="71"/>
      <c r="BY369" s="71"/>
      <c r="BZ369" s="71"/>
      <c r="CA369" s="71"/>
      <c r="CB369" s="71"/>
      <c r="CC369" s="71"/>
      <c r="CD369" s="71"/>
      <c r="CE369" s="71"/>
      <c r="CF369" s="71"/>
      <c r="CG369" s="71"/>
      <c r="CH369" s="71"/>
      <c r="CI369" s="71"/>
      <c r="CJ369" s="71"/>
      <c r="CK369" s="71"/>
      <c r="CL369" s="71"/>
      <c r="CM369" s="71"/>
      <c r="CN369" s="71"/>
      <c r="CO369" s="71"/>
      <c r="CP369" s="71"/>
      <c r="CQ369" s="71"/>
      <c r="CR369" s="71"/>
      <c r="CS369" s="71"/>
      <c r="CT369" s="71"/>
      <c r="CU369" s="71"/>
      <c r="CV369" s="71"/>
      <c r="CW369" s="71"/>
      <c r="CX369" s="71"/>
      <c r="CY369" s="71"/>
      <c r="CZ369" s="71"/>
      <c r="DA369" s="71"/>
      <c r="DB369" s="71"/>
      <c r="DC369" s="71"/>
      <c r="DD369" s="71"/>
      <c r="DE369" s="71"/>
      <c r="DF369" s="71"/>
      <c r="DG369" s="71"/>
      <c r="DH369" s="71"/>
      <c r="DI369" s="71"/>
      <c r="DJ369" s="71"/>
      <c r="DK369" s="71"/>
      <c r="DL369" s="71"/>
      <c r="DM369" s="71"/>
      <c r="DN369" s="71"/>
      <c r="DO369" s="71"/>
      <c r="DP369" s="71"/>
      <c r="DQ369" s="71"/>
      <c r="DR369" s="71"/>
      <c r="DS369" s="71"/>
      <c r="DT369" s="71"/>
      <c r="DU369" s="71"/>
      <c r="DV369" s="71"/>
      <c r="DW369" s="71"/>
      <c r="DX369" s="71"/>
      <c r="DY369" s="71"/>
      <c r="DZ369" s="71"/>
      <c r="EA369" s="71"/>
      <c r="EB369" s="71"/>
      <c r="EC369" s="71"/>
      <c r="ED369" s="71"/>
      <c r="EE369" s="71"/>
      <c r="EF369" s="71"/>
      <c r="EG369" s="71"/>
      <c r="EH369" s="71"/>
      <c r="EI369" s="71"/>
      <c r="EJ369" s="71"/>
      <c r="EK369" s="71"/>
      <c r="EL369" s="71"/>
      <c r="EM369" s="71"/>
      <c r="EN369" s="71"/>
      <c r="EO369" s="71"/>
      <c r="EP369" s="71"/>
      <c r="EQ369" s="71"/>
      <c r="ER369" s="71"/>
      <c r="ES369" s="71"/>
      <c r="ET369" s="71"/>
      <c r="EU369" s="71"/>
      <c r="EV369" s="71"/>
      <c r="EW369" s="71"/>
      <c r="EX369" s="71"/>
      <c r="EY369" s="71"/>
      <c r="EZ369" s="71"/>
      <c r="FA369" s="71"/>
      <c r="FB369" s="71"/>
      <c r="FC369" s="71"/>
      <c r="FD369" s="71"/>
      <c r="FE369" s="71"/>
      <c r="FF369" s="71"/>
      <c r="FG369" s="71"/>
      <c r="FH369" s="71"/>
      <c r="FI369" s="71"/>
      <c r="FJ369" s="71"/>
      <c r="FK369" s="71"/>
      <c r="FL369" s="71"/>
      <c r="FM369" s="71"/>
    </row>
    <row r="370" spans="1:169" s="109" customFormat="1">
      <c r="A370" s="106"/>
      <c r="B370" s="107"/>
      <c r="C370" s="108"/>
      <c r="D370" s="108"/>
      <c r="E370" s="108"/>
      <c r="G370" s="107"/>
      <c r="H370" s="108"/>
      <c r="I370" s="109">
        <f>IF(H370='! Worksheet - DO NOT EDIT'!A371,'! Worksheet - DO NOT EDIT'!B371,IF('3) Risk Assessment'!H370='! Worksheet - DO NOT EDIT'!A372,'! Worksheet - DO NOT EDIT'!B372,IF('3) Risk Assessment'!H370='! Worksheet - DO NOT EDIT'!A373,'! Worksheet - DO NOT EDIT'!B373,IF('3) Risk Assessment'!H370='! Worksheet - DO NOT EDIT'!A374,'! Worksheet - DO NOT EDIT'!B374,IF('3) Risk Assessment'!H370='! Worksheet - DO NOT EDIT'!A375,'! Worksheet - DO NOT EDIT'!B375)))))</f>
        <v>0</v>
      </c>
      <c r="J370" s="107"/>
      <c r="K370" s="110"/>
      <c r="L370" s="110"/>
      <c r="M370" s="110"/>
      <c r="N370" s="110"/>
      <c r="O370" s="110"/>
      <c r="P370" s="110"/>
      <c r="Q370" s="110"/>
      <c r="R370" s="110"/>
      <c r="S370" s="110"/>
      <c r="T370" s="71"/>
      <c r="U370" s="71"/>
      <c r="V370" s="71"/>
      <c r="W370" s="71"/>
      <c r="X370" s="71"/>
      <c r="Y370" s="71"/>
      <c r="Z370" s="71"/>
      <c r="AA370" s="71"/>
      <c r="AB370" s="71"/>
      <c r="AC370" s="71"/>
      <c r="AD370" s="7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  <c r="AP370" s="71"/>
      <c r="AQ370" s="71"/>
      <c r="AR370" s="71"/>
      <c r="AS370" s="71"/>
      <c r="AT370" s="71"/>
      <c r="AU370" s="71"/>
      <c r="AV370" s="71"/>
      <c r="AW370" s="71"/>
      <c r="AX370" s="71"/>
      <c r="AY370" s="71"/>
      <c r="AZ370" s="71"/>
      <c r="BA370" s="71"/>
      <c r="BB370" s="71"/>
      <c r="BC370" s="71"/>
      <c r="BD370" s="71"/>
      <c r="BE370" s="71"/>
      <c r="BF370" s="71"/>
      <c r="BG370" s="71"/>
      <c r="BH370" s="71"/>
      <c r="BI370" s="71"/>
      <c r="BJ370" s="71"/>
      <c r="BK370" s="71"/>
      <c r="BL370" s="71"/>
      <c r="BM370" s="71"/>
      <c r="BN370" s="71"/>
      <c r="BO370" s="71"/>
      <c r="BP370" s="71"/>
      <c r="BQ370" s="71"/>
      <c r="BR370" s="71"/>
      <c r="BS370" s="71"/>
      <c r="BT370" s="71"/>
      <c r="BU370" s="71"/>
      <c r="BV370" s="71"/>
      <c r="BW370" s="71"/>
      <c r="BX370" s="71"/>
      <c r="BY370" s="71"/>
      <c r="BZ370" s="71"/>
      <c r="CA370" s="71"/>
      <c r="CB370" s="71"/>
      <c r="CC370" s="71"/>
      <c r="CD370" s="71"/>
      <c r="CE370" s="71"/>
      <c r="CF370" s="71"/>
      <c r="CG370" s="71"/>
      <c r="CH370" s="71"/>
      <c r="CI370" s="71"/>
      <c r="CJ370" s="71"/>
      <c r="CK370" s="71"/>
      <c r="CL370" s="71"/>
      <c r="CM370" s="71"/>
      <c r="CN370" s="71"/>
      <c r="CO370" s="71"/>
      <c r="CP370" s="71"/>
      <c r="CQ370" s="71"/>
      <c r="CR370" s="71"/>
      <c r="CS370" s="71"/>
      <c r="CT370" s="71"/>
      <c r="CU370" s="71"/>
      <c r="CV370" s="71"/>
      <c r="CW370" s="71"/>
      <c r="CX370" s="71"/>
      <c r="CY370" s="71"/>
      <c r="CZ370" s="71"/>
      <c r="DA370" s="71"/>
      <c r="DB370" s="71"/>
      <c r="DC370" s="71"/>
      <c r="DD370" s="71"/>
      <c r="DE370" s="71"/>
      <c r="DF370" s="71"/>
      <c r="DG370" s="71"/>
      <c r="DH370" s="71"/>
      <c r="DI370" s="71"/>
      <c r="DJ370" s="71"/>
      <c r="DK370" s="71"/>
      <c r="DL370" s="71"/>
      <c r="DM370" s="71"/>
      <c r="DN370" s="71"/>
      <c r="DO370" s="71"/>
      <c r="DP370" s="71"/>
      <c r="DQ370" s="71"/>
      <c r="DR370" s="71"/>
      <c r="DS370" s="71"/>
      <c r="DT370" s="71"/>
      <c r="DU370" s="71"/>
      <c r="DV370" s="71"/>
      <c r="DW370" s="71"/>
      <c r="DX370" s="71"/>
      <c r="DY370" s="71"/>
      <c r="DZ370" s="71"/>
      <c r="EA370" s="71"/>
      <c r="EB370" s="71"/>
      <c r="EC370" s="71"/>
      <c r="ED370" s="71"/>
      <c r="EE370" s="71"/>
      <c r="EF370" s="71"/>
      <c r="EG370" s="71"/>
      <c r="EH370" s="71"/>
      <c r="EI370" s="71"/>
      <c r="EJ370" s="71"/>
      <c r="EK370" s="71"/>
      <c r="EL370" s="71"/>
      <c r="EM370" s="71"/>
      <c r="EN370" s="71"/>
      <c r="EO370" s="71"/>
      <c r="EP370" s="71"/>
      <c r="EQ370" s="71"/>
      <c r="ER370" s="71"/>
      <c r="ES370" s="71"/>
      <c r="ET370" s="71"/>
      <c r="EU370" s="71"/>
      <c r="EV370" s="71"/>
      <c r="EW370" s="71"/>
      <c r="EX370" s="71"/>
      <c r="EY370" s="71"/>
      <c r="EZ370" s="71"/>
      <c r="FA370" s="71"/>
      <c r="FB370" s="71"/>
      <c r="FC370" s="71"/>
      <c r="FD370" s="71"/>
      <c r="FE370" s="71"/>
      <c r="FF370" s="71"/>
      <c r="FG370" s="71"/>
      <c r="FH370" s="71"/>
      <c r="FI370" s="71"/>
      <c r="FJ370" s="71"/>
      <c r="FK370" s="71"/>
      <c r="FL370" s="71"/>
      <c r="FM370" s="71"/>
    </row>
    <row r="371" spans="1:169" s="109" customFormat="1">
      <c r="A371" s="106"/>
      <c r="B371" s="107"/>
      <c r="C371" s="108"/>
      <c r="D371" s="108"/>
      <c r="E371" s="108"/>
      <c r="G371" s="107"/>
      <c r="H371" s="108"/>
      <c r="I371" s="109">
        <f>IF(H371='! Worksheet - DO NOT EDIT'!A372,'! Worksheet - DO NOT EDIT'!B372,IF('3) Risk Assessment'!H371='! Worksheet - DO NOT EDIT'!A373,'! Worksheet - DO NOT EDIT'!B373,IF('3) Risk Assessment'!H371='! Worksheet - DO NOT EDIT'!A374,'! Worksheet - DO NOT EDIT'!B374,IF('3) Risk Assessment'!H371='! Worksheet - DO NOT EDIT'!A375,'! Worksheet - DO NOT EDIT'!B375,IF('3) Risk Assessment'!H371='! Worksheet - DO NOT EDIT'!A376,'! Worksheet - DO NOT EDIT'!B376)))))</f>
        <v>0</v>
      </c>
      <c r="J371" s="107"/>
      <c r="K371" s="110"/>
      <c r="L371" s="110"/>
      <c r="M371" s="110"/>
      <c r="N371" s="110"/>
      <c r="O371" s="110"/>
      <c r="P371" s="110"/>
      <c r="Q371" s="110"/>
      <c r="R371" s="110"/>
      <c r="S371" s="110"/>
      <c r="T371" s="71"/>
      <c r="U371" s="71"/>
      <c r="V371" s="71"/>
      <c r="W371" s="71"/>
      <c r="X371" s="71"/>
      <c r="Y371" s="71"/>
      <c r="Z371" s="71"/>
      <c r="AA371" s="71"/>
      <c r="AB371" s="71"/>
      <c r="AC371" s="71"/>
      <c r="AD371" s="7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  <c r="AP371" s="71"/>
      <c r="AQ371" s="71"/>
      <c r="AR371" s="71"/>
      <c r="AS371" s="71"/>
      <c r="AT371" s="71"/>
      <c r="AU371" s="71"/>
      <c r="AV371" s="71"/>
      <c r="AW371" s="71"/>
      <c r="AX371" s="71"/>
      <c r="AY371" s="71"/>
      <c r="AZ371" s="71"/>
      <c r="BA371" s="71"/>
      <c r="BB371" s="71"/>
      <c r="BC371" s="71"/>
      <c r="BD371" s="71"/>
      <c r="BE371" s="71"/>
      <c r="BF371" s="71"/>
      <c r="BG371" s="71"/>
      <c r="BH371" s="71"/>
      <c r="BI371" s="71"/>
      <c r="BJ371" s="71"/>
      <c r="BK371" s="71"/>
      <c r="BL371" s="71"/>
      <c r="BM371" s="71"/>
      <c r="BN371" s="71"/>
      <c r="BO371" s="71"/>
      <c r="BP371" s="71"/>
      <c r="BQ371" s="71"/>
      <c r="BR371" s="71"/>
      <c r="BS371" s="71"/>
      <c r="BT371" s="71"/>
      <c r="BU371" s="71"/>
      <c r="BV371" s="71"/>
      <c r="BW371" s="71"/>
      <c r="BX371" s="71"/>
      <c r="BY371" s="71"/>
      <c r="BZ371" s="71"/>
      <c r="CA371" s="71"/>
      <c r="CB371" s="71"/>
      <c r="CC371" s="71"/>
      <c r="CD371" s="71"/>
      <c r="CE371" s="71"/>
      <c r="CF371" s="71"/>
      <c r="CG371" s="71"/>
      <c r="CH371" s="71"/>
      <c r="CI371" s="71"/>
      <c r="CJ371" s="71"/>
      <c r="CK371" s="71"/>
      <c r="CL371" s="71"/>
      <c r="CM371" s="71"/>
      <c r="CN371" s="71"/>
      <c r="CO371" s="71"/>
      <c r="CP371" s="71"/>
      <c r="CQ371" s="71"/>
      <c r="CR371" s="71"/>
      <c r="CS371" s="71"/>
      <c r="CT371" s="71"/>
      <c r="CU371" s="71"/>
      <c r="CV371" s="71"/>
      <c r="CW371" s="71"/>
      <c r="CX371" s="71"/>
      <c r="CY371" s="71"/>
      <c r="CZ371" s="71"/>
      <c r="DA371" s="71"/>
      <c r="DB371" s="71"/>
      <c r="DC371" s="71"/>
      <c r="DD371" s="71"/>
      <c r="DE371" s="71"/>
      <c r="DF371" s="71"/>
      <c r="DG371" s="71"/>
      <c r="DH371" s="71"/>
      <c r="DI371" s="71"/>
      <c r="DJ371" s="71"/>
      <c r="DK371" s="71"/>
      <c r="DL371" s="71"/>
      <c r="DM371" s="71"/>
      <c r="DN371" s="71"/>
      <c r="DO371" s="71"/>
      <c r="DP371" s="71"/>
      <c r="DQ371" s="71"/>
      <c r="DR371" s="71"/>
      <c r="DS371" s="71"/>
      <c r="DT371" s="71"/>
      <c r="DU371" s="71"/>
      <c r="DV371" s="71"/>
      <c r="DW371" s="71"/>
      <c r="DX371" s="71"/>
      <c r="DY371" s="71"/>
      <c r="DZ371" s="71"/>
      <c r="EA371" s="71"/>
      <c r="EB371" s="71"/>
      <c r="EC371" s="71"/>
      <c r="ED371" s="71"/>
      <c r="EE371" s="71"/>
      <c r="EF371" s="71"/>
      <c r="EG371" s="71"/>
      <c r="EH371" s="71"/>
      <c r="EI371" s="71"/>
      <c r="EJ371" s="71"/>
      <c r="EK371" s="71"/>
      <c r="EL371" s="71"/>
      <c r="EM371" s="71"/>
      <c r="EN371" s="71"/>
      <c r="EO371" s="71"/>
      <c r="EP371" s="71"/>
      <c r="EQ371" s="71"/>
      <c r="ER371" s="71"/>
      <c r="ES371" s="71"/>
      <c r="ET371" s="71"/>
      <c r="EU371" s="71"/>
      <c r="EV371" s="71"/>
      <c r="EW371" s="71"/>
      <c r="EX371" s="71"/>
      <c r="EY371" s="71"/>
      <c r="EZ371" s="71"/>
      <c r="FA371" s="71"/>
      <c r="FB371" s="71"/>
      <c r="FC371" s="71"/>
      <c r="FD371" s="71"/>
      <c r="FE371" s="71"/>
      <c r="FF371" s="71"/>
      <c r="FG371" s="71"/>
      <c r="FH371" s="71"/>
      <c r="FI371" s="71"/>
      <c r="FJ371" s="71"/>
      <c r="FK371" s="71"/>
      <c r="FL371" s="71"/>
      <c r="FM371" s="71"/>
    </row>
    <row r="372" spans="1:169" s="109" customFormat="1">
      <c r="A372" s="106"/>
      <c r="B372" s="107"/>
      <c r="C372" s="108"/>
      <c r="D372" s="108"/>
      <c r="E372" s="108"/>
      <c r="G372" s="107"/>
      <c r="H372" s="108"/>
      <c r="I372" s="109">
        <f>IF(H372='! Worksheet - DO NOT EDIT'!A373,'! Worksheet - DO NOT EDIT'!B373,IF('3) Risk Assessment'!H372='! Worksheet - DO NOT EDIT'!A374,'! Worksheet - DO NOT EDIT'!B374,IF('3) Risk Assessment'!H372='! Worksheet - DO NOT EDIT'!A375,'! Worksheet - DO NOT EDIT'!B375,IF('3) Risk Assessment'!H372='! Worksheet - DO NOT EDIT'!A376,'! Worksheet - DO NOT EDIT'!B376,IF('3) Risk Assessment'!H372='! Worksheet - DO NOT EDIT'!A377,'! Worksheet - DO NOT EDIT'!B377)))))</f>
        <v>0</v>
      </c>
      <c r="J372" s="107"/>
      <c r="K372" s="110"/>
      <c r="L372" s="110"/>
      <c r="M372" s="110"/>
      <c r="N372" s="110"/>
      <c r="O372" s="110"/>
      <c r="P372" s="110"/>
      <c r="Q372" s="110"/>
      <c r="R372" s="110"/>
      <c r="S372" s="110"/>
      <c r="T372" s="71"/>
      <c r="U372" s="71"/>
      <c r="V372" s="71"/>
      <c r="W372" s="71"/>
      <c r="X372" s="71"/>
      <c r="Y372" s="71"/>
      <c r="Z372" s="71"/>
      <c r="AA372" s="71"/>
      <c r="AB372" s="71"/>
      <c r="AC372" s="71"/>
      <c r="AD372" s="7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  <c r="AP372" s="71"/>
      <c r="AQ372" s="71"/>
      <c r="AR372" s="71"/>
      <c r="AS372" s="71"/>
      <c r="AT372" s="71"/>
      <c r="AU372" s="71"/>
      <c r="AV372" s="71"/>
      <c r="AW372" s="71"/>
      <c r="AX372" s="71"/>
      <c r="AY372" s="71"/>
      <c r="AZ372" s="71"/>
      <c r="BA372" s="71"/>
      <c r="BB372" s="71"/>
      <c r="BC372" s="71"/>
      <c r="BD372" s="71"/>
      <c r="BE372" s="71"/>
      <c r="BF372" s="71"/>
      <c r="BG372" s="71"/>
      <c r="BH372" s="71"/>
      <c r="BI372" s="71"/>
      <c r="BJ372" s="71"/>
      <c r="BK372" s="71"/>
      <c r="BL372" s="71"/>
      <c r="BM372" s="71"/>
      <c r="BN372" s="71"/>
      <c r="BO372" s="71"/>
      <c r="BP372" s="71"/>
      <c r="BQ372" s="71"/>
      <c r="BR372" s="71"/>
      <c r="BS372" s="71"/>
      <c r="BT372" s="71"/>
      <c r="BU372" s="71"/>
      <c r="BV372" s="71"/>
      <c r="BW372" s="71"/>
      <c r="BX372" s="71"/>
      <c r="BY372" s="71"/>
      <c r="BZ372" s="71"/>
      <c r="CA372" s="71"/>
      <c r="CB372" s="71"/>
      <c r="CC372" s="71"/>
      <c r="CD372" s="71"/>
      <c r="CE372" s="71"/>
      <c r="CF372" s="71"/>
      <c r="CG372" s="71"/>
      <c r="CH372" s="71"/>
      <c r="CI372" s="71"/>
      <c r="CJ372" s="71"/>
      <c r="CK372" s="71"/>
      <c r="CL372" s="71"/>
      <c r="CM372" s="71"/>
      <c r="CN372" s="71"/>
      <c r="CO372" s="71"/>
      <c r="CP372" s="71"/>
      <c r="CQ372" s="71"/>
      <c r="CR372" s="71"/>
      <c r="CS372" s="71"/>
      <c r="CT372" s="71"/>
      <c r="CU372" s="71"/>
      <c r="CV372" s="71"/>
      <c r="CW372" s="71"/>
      <c r="CX372" s="71"/>
      <c r="CY372" s="71"/>
      <c r="CZ372" s="71"/>
      <c r="DA372" s="71"/>
      <c r="DB372" s="71"/>
      <c r="DC372" s="71"/>
      <c r="DD372" s="71"/>
      <c r="DE372" s="71"/>
      <c r="DF372" s="71"/>
      <c r="DG372" s="71"/>
      <c r="DH372" s="71"/>
      <c r="DI372" s="71"/>
      <c r="DJ372" s="71"/>
      <c r="DK372" s="71"/>
      <c r="DL372" s="71"/>
      <c r="DM372" s="71"/>
      <c r="DN372" s="71"/>
      <c r="DO372" s="71"/>
      <c r="DP372" s="71"/>
      <c r="DQ372" s="71"/>
      <c r="DR372" s="71"/>
      <c r="DS372" s="71"/>
      <c r="DT372" s="71"/>
      <c r="DU372" s="71"/>
      <c r="DV372" s="71"/>
      <c r="DW372" s="71"/>
      <c r="DX372" s="71"/>
      <c r="DY372" s="71"/>
      <c r="DZ372" s="71"/>
      <c r="EA372" s="71"/>
      <c r="EB372" s="71"/>
      <c r="EC372" s="71"/>
      <c r="ED372" s="71"/>
      <c r="EE372" s="71"/>
      <c r="EF372" s="71"/>
      <c r="EG372" s="71"/>
      <c r="EH372" s="71"/>
      <c r="EI372" s="71"/>
      <c r="EJ372" s="71"/>
      <c r="EK372" s="71"/>
      <c r="EL372" s="71"/>
      <c r="EM372" s="71"/>
      <c r="EN372" s="71"/>
      <c r="EO372" s="71"/>
      <c r="EP372" s="71"/>
      <c r="EQ372" s="71"/>
      <c r="ER372" s="71"/>
      <c r="ES372" s="71"/>
      <c r="ET372" s="71"/>
      <c r="EU372" s="71"/>
      <c r="EV372" s="71"/>
      <c r="EW372" s="71"/>
      <c r="EX372" s="71"/>
      <c r="EY372" s="71"/>
      <c r="EZ372" s="71"/>
      <c r="FA372" s="71"/>
      <c r="FB372" s="71"/>
      <c r="FC372" s="71"/>
      <c r="FD372" s="71"/>
      <c r="FE372" s="71"/>
      <c r="FF372" s="71"/>
      <c r="FG372" s="71"/>
      <c r="FH372" s="71"/>
      <c r="FI372" s="71"/>
      <c r="FJ372" s="71"/>
      <c r="FK372" s="71"/>
      <c r="FL372" s="71"/>
      <c r="FM372" s="71"/>
    </row>
    <row r="373" spans="1:169" s="109" customFormat="1">
      <c r="A373" s="106"/>
      <c r="B373" s="107"/>
      <c r="C373" s="108"/>
      <c r="D373" s="108"/>
      <c r="E373" s="108"/>
      <c r="G373" s="107"/>
      <c r="H373" s="108"/>
      <c r="I373" s="109">
        <f>IF(H373='! Worksheet - DO NOT EDIT'!A374,'! Worksheet - DO NOT EDIT'!B374,IF('3) Risk Assessment'!H373='! Worksheet - DO NOT EDIT'!A375,'! Worksheet - DO NOT EDIT'!B375,IF('3) Risk Assessment'!H373='! Worksheet - DO NOT EDIT'!A376,'! Worksheet - DO NOT EDIT'!B376,IF('3) Risk Assessment'!H373='! Worksheet - DO NOT EDIT'!A377,'! Worksheet - DO NOT EDIT'!B377,IF('3) Risk Assessment'!H373='! Worksheet - DO NOT EDIT'!A378,'! Worksheet - DO NOT EDIT'!B378)))))</f>
        <v>0</v>
      </c>
      <c r="J373" s="107"/>
      <c r="K373" s="110"/>
      <c r="L373" s="110"/>
      <c r="M373" s="110"/>
      <c r="N373" s="110"/>
      <c r="O373" s="110"/>
      <c r="P373" s="110"/>
      <c r="Q373" s="110"/>
      <c r="R373" s="110"/>
      <c r="S373" s="110"/>
      <c r="T373" s="71"/>
      <c r="U373" s="71"/>
      <c r="V373" s="71"/>
      <c r="W373" s="71"/>
      <c r="X373" s="71"/>
      <c r="Y373" s="71"/>
      <c r="Z373" s="71"/>
      <c r="AA373" s="71"/>
      <c r="AB373" s="71"/>
      <c r="AC373" s="71"/>
      <c r="AD373" s="7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  <c r="AP373" s="71"/>
      <c r="AQ373" s="71"/>
      <c r="AR373" s="71"/>
      <c r="AS373" s="71"/>
      <c r="AT373" s="71"/>
      <c r="AU373" s="71"/>
      <c r="AV373" s="71"/>
      <c r="AW373" s="71"/>
      <c r="AX373" s="71"/>
      <c r="AY373" s="71"/>
      <c r="AZ373" s="71"/>
      <c r="BA373" s="71"/>
      <c r="BB373" s="71"/>
      <c r="BC373" s="71"/>
      <c r="BD373" s="71"/>
      <c r="BE373" s="71"/>
      <c r="BF373" s="71"/>
      <c r="BG373" s="71"/>
      <c r="BH373" s="71"/>
      <c r="BI373" s="71"/>
      <c r="BJ373" s="71"/>
      <c r="BK373" s="71"/>
      <c r="BL373" s="71"/>
      <c r="BM373" s="71"/>
      <c r="BN373" s="71"/>
      <c r="BO373" s="71"/>
      <c r="BP373" s="71"/>
      <c r="BQ373" s="71"/>
      <c r="BR373" s="71"/>
      <c r="BS373" s="71"/>
      <c r="BT373" s="71"/>
      <c r="BU373" s="71"/>
      <c r="BV373" s="71"/>
      <c r="BW373" s="71"/>
      <c r="BX373" s="71"/>
      <c r="BY373" s="71"/>
      <c r="BZ373" s="71"/>
      <c r="CA373" s="71"/>
      <c r="CB373" s="71"/>
      <c r="CC373" s="71"/>
      <c r="CD373" s="71"/>
      <c r="CE373" s="71"/>
      <c r="CF373" s="71"/>
      <c r="CG373" s="71"/>
      <c r="CH373" s="71"/>
      <c r="CI373" s="71"/>
      <c r="CJ373" s="71"/>
      <c r="CK373" s="71"/>
      <c r="CL373" s="71"/>
      <c r="CM373" s="71"/>
      <c r="CN373" s="71"/>
      <c r="CO373" s="71"/>
      <c r="CP373" s="71"/>
      <c r="CQ373" s="71"/>
      <c r="CR373" s="71"/>
      <c r="CS373" s="71"/>
      <c r="CT373" s="71"/>
      <c r="CU373" s="71"/>
      <c r="CV373" s="71"/>
      <c r="CW373" s="71"/>
      <c r="CX373" s="71"/>
      <c r="CY373" s="71"/>
      <c r="CZ373" s="71"/>
      <c r="DA373" s="71"/>
      <c r="DB373" s="71"/>
      <c r="DC373" s="71"/>
      <c r="DD373" s="71"/>
      <c r="DE373" s="71"/>
      <c r="DF373" s="71"/>
      <c r="DG373" s="71"/>
      <c r="DH373" s="71"/>
      <c r="DI373" s="71"/>
      <c r="DJ373" s="71"/>
      <c r="DK373" s="71"/>
      <c r="DL373" s="71"/>
      <c r="DM373" s="71"/>
      <c r="DN373" s="71"/>
      <c r="DO373" s="71"/>
      <c r="DP373" s="71"/>
      <c r="DQ373" s="71"/>
      <c r="DR373" s="71"/>
      <c r="DS373" s="71"/>
      <c r="DT373" s="71"/>
      <c r="DU373" s="71"/>
      <c r="DV373" s="71"/>
      <c r="DW373" s="71"/>
      <c r="DX373" s="71"/>
      <c r="DY373" s="71"/>
      <c r="DZ373" s="71"/>
      <c r="EA373" s="71"/>
      <c r="EB373" s="71"/>
      <c r="EC373" s="71"/>
      <c r="ED373" s="71"/>
      <c r="EE373" s="71"/>
      <c r="EF373" s="71"/>
      <c r="EG373" s="71"/>
      <c r="EH373" s="71"/>
      <c r="EI373" s="71"/>
      <c r="EJ373" s="71"/>
      <c r="EK373" s="71"/>
      <c r="EL373" s="71"/>
      <c r="EM373" s="71"/>
      <c r="EN373" s="71"/>
      <c r="EO373" s="71"/>
      <c r="EP373" s="71"/>
      <c r="EQ373" s="71"/>
      <c r="ER373" s="71"/>
      <c r="ES373" s="71"/>
      <c r="ET373" s="71"/>
      <c r="EU373" s="71"/>
      <c r="EV373" s="71"/>
      <c r="EW373" s="71"/>
      <c r="EX373" s="71"/>
      <c r="EY373" s="71"/>
      <c r="EZ373" s="71"/>
      <c r="FA373" s="71"/>
      <c r="FB373" s="71"/>
      <c r="FC373" s="71"/>
      <c r="FD373" s="71"/>
      <c r="FE373" s="71"/>
      <c r="FF373" s="71"/>
      <c r="FG373" s="71"/>
      <c r="FH373" s="71"/>
      <c r="FI373" s="71"/>
      <c r="FJ373" s="71"/>
      <c r="FK373" s="71"/>
      <c r="FL373" s="71"/>
      <c r="FM373" s="71"/>
    </row>
    <row r="374" spans="1:169" s="109" customFormat="1">
      <c r="A374" s="106"/>
      <c r="B374" s="107"/>
      <c r="C374" s="108"/>
      <c r="D374" s="108"/>
      <c r="E374" s="108"/>
      <c r="G374" s="107"/>
      <c r="H374" s="108"/>
      <c r="I374" s="109">
        <f>IF(H374='! Worksheet - DO NOT EDIT'!A375,'! Worksheet - DO NOT EDIT'!B375,IF('3) Risk Assessment'!H374='! Worksheet - DO NOT EDIT'!A376,'! Worksheet - DO NOT EDIT'!B376,IF('3) Risk Assessment'!H374='! Worksheet - DO NOT EDIT'!A377,'! Worksheet - DO NOT EDIT'!B377,IF('3) Risk Assessment'!H374='! Worksheet - DO NOT EDIT'!A378,'! Worksheet - DO NOT EDIT'!B378,IF('3) Risk Assessment'!H374='! Worksheet - DO NOT EDIT'!A379,'! Worksheet - DO NOT EDIT'!B379)))))</f>
        <v>0</v>
      </c>
      <c r="J374" s="107"/>
      <c r="K374" s="110"/>
      <c r="L374" s="110"/>
      <c r="M374" s="110"/>
      <c r="N374" s="110"/>
      <c r="O374" s="110"/>
      <c r="P374" s="110"/>
      <c r="Q374" s="110"/>
      <c r="R374" s="110"/>
      <c r="S374" s="110"/>
      <c r="T374" s="71"/>
      <c r="U374" s="71"/>
      <c r="V374" s="71"/>
      <c r="W374" s="71"/>
      <c r="X374" s="71"/>
      <c r="Y374" s="71"/>
      <c r="Z374" s="71"/>
      <c r="AA374" s="71"/>
      <c r="AB374" s="71"/>
      <c r="AC374" s="71"/>
      <c r="AD374" s="7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  <c r="AP374" s="71"/>
      <c r="AQ374" s="71"/>
      <c r="AR374" s="71"/>
      <c r="AS374" s="71"/>
      <c r="AT374" s="71"/>
      <c r="AU374" s="71"/>
      <c r="AV374" s="71"/>
      <c r="AW374" s="71"/>
      <c r="AX374" s="71"/>
      <c r="AY374" s="71"/>
      <c r="AZ374" s="71"/>
      <c r="BA374" s="71"/>
      <c r="BB374" s="71"/>
      <c r="BC374" s="71"/>
      <c r="BD374" s="71"/>
      <c r="BE374" s="71"/>
      <c r="BF374" s="71"/>
      <c r="BG374" s="71"/>
      <c r="BH374" s="71"/>
      <c r="BI374" s="71"/>
      <c r="BJ374" s="71"/>
      <c r="BK374" s="71"/>
      <c r="BL374" s="71"/>
      <c r="BM374" s="71"/>
      <c r="BN374" s="71"/>
      <c r="BO374" s="71"/>
      <c r="BP374" s="71"/>
      <c r="BQ374" s="71"/>
      <c r="BR374" s="71"/>
      <c r="BS374" s="71"/>
      <c r="BT374" s="71"/>
      <c r="BU374" s="71"/>
      <c r="BV374" s="71"/>
      <c r="BW374" s="71"/>
      <c r="BX374" s="71"/>
      <c r="BY374" s="71"/>
      <c r="BZ374" s="71"/>
      <c r="CA374" s="71"/>
      <c r="CB374" s="71"/>
      <c r="CC374" s="71"/>
      <c r="CD374" s="71"/>
      <c r="CE374" s="71"/>
      <c r="CF374" s="71"/>
      <c r="CG374" s="71"/>
      <c r="CH374" s="71"/>
      <c r="CI374" s="71"/>
      <c r="CJ374" s="71"/>
      <c r="CK374" s="71"/>
      <c r="CL374" s="71"/>
      <c r="CM374" s="71"/>
      <c r="CN374" s="71"/>
      <c r="CO374" s="71"/>
      <c r="CP374" s="71"/>
      <c r="CQ374" s="71"/>
      <c r="CR374" s="71"/>
      <c r="CS374" s="71"/>
      <c r="CT374" s="71"/>
      <c r="CU374" s="71"/>
      <c r="CV374" s="71"/>
      <c r="CW374" s="71"/>
      <c r="CX374" s="71"/>
      <c r="CY374" s="71"/>
      <c r="CZ374" s="71"/>
      <c r="DA374" s="71"/>
      <c r="DB374" s="71"/>
      <c r="DC374" s="71"/>
      <c r="DD374" s="71"/>
      <c r="DE374" s="71"/>
      <c r="DF374" s="71"/>
      <c r="DG374" s="71"/>
      <c r="DH374" s="71"/>
      <c r="DI374" s="71"/>
      <c r="DJ374" s="71"/>
      <c r="DK374" s="71"/>
      <c r="DL374" s="71"/>
      <c r="DM374" s="71"/>
      <c r="DN374" s="71"/>
      <c r="DO374" s="71"/>
      <c r="DP374" s="71"/>
      <c r="DQ374" s="71"/>
      <c r="DR374" s="71"/>
      <c r="DS374" s="71"/>
      <c r="DT374" s="71"/>
      <c r="DU374" s="71"/>
      <c r="DV374" s="71"/>
      <c r="DW374" s="71"/>
      <c r="DX374" s="71"/>
      <c r="DY374" s="71"/>
      <c r="DZ374" s="71"/>
      <c r="EA374" s="71"/>
      <c r="EB374" s="71"/>
      <c r="EC374" s="71"/>
      <c r="ED374" s="71"/>
      <c r="EE374" s="71"/>
      <c r="EF374" s="71"/>
      <c r="EG374" s="71"/>
      <c r="EH374" s="71"/>
      <c r="EI374" s="71"/>
      <c r="EJ374" s="71"/>
      <c r="EK374" s="71"/>
      <c r="EL374" s="71"/>
      <c r="EM374" s="71"/>
      <c r="EN374" s="71"/>
      <c r="EO374" s="71"/>
      <c r="EP374" s="71"/>
      <c r="EQ374" s="71"/>
      <c r="ER374" s="71"/>
      <c r="ES374" s="71"/>
      <c r="ET374" s="71"/>
      <c r="EU374" s="71"/>
      <c r="EV374" s="71"/>
      <c r="EW374" s="71"/>
      <c r="EX374" s="71"/>
      <c r="EY374" s="71"/>
      <c r="EZ374" s="71"/>
      <c r="FA374" s="71"/>
      <c r="FB374" s="71"/>
      <c r="FC374" s="71"/>
      <c r="FD374" s="71"/>
      <c r="FE374" s="71"/>
      <c r="FF374" s="71"/>
      <c r="FG374" s="71"/>
      <c r="FH374" s="71"/>
      <c r="FI374" s="71"/>
      <c r="FJ374" s="71"/>
      <c r="FK374" s="71"/>
      <c r="FL374" s="71"/>
      <c r="FM374" s="71"/>
    </row>
    <row r="375" spans="1:169" s="109" customFormat="1">
      <c r="A375" s="106"/>
      <c r="B375" s="107"/>
      <c r="C375" s="108"/>
      <c r="D375" s="108"/>
      <c r="E375" s="108"/>
      <c r="G375" s="107"/>
      <c r="H375" s="108"/>
      <c r="I375" s="109">
        <f>IF(H375='! Worksheet - DO NOT EDIT'!A376,'! Worksheet - DO NOT EDIT'!B376,IF('3) Risk Assessment'!H375='! Worksheet - DO NOT EDIT'!A377,'! Worksheet - DO NOT EDIT'!B377,IF('3) Risk Assessment'!H375='! Worksheet - DO NOT EDIT'!A378,'! Worksheet - DO NOT EDIT'!B378,IF('3) Risk Assessment'!H375='! Worksheet - DO NOT EDIT'!A379,'! Worksheet - DO NOT EDIT'!B379,IF('3) Risk Assessment'!H375='! Worksheet - DO NOT EDIT'!A380,'! Worksheet - DO NOT EDIT'!B380)))))</f>
        <v>0</v>
      </c>
      <c r="J375" s="107"/>
      <c r="K375" s="110"/>
      <c r="L375" s="110"/>
      <c r="M375" s="110"/>
      <c r="N375" s="110"/>
      <c r="O375" s="110"/>
      <c r="P375" s="110"/>
      <c r="Q375" s="110"/>
      <c r="R375" s="110"/>
      <c r="S375" s="110"/>
      <c r="T375" s="71"/>
      <c r="U375" s="71"/>
      <c r="V375" s="71"/>
      <c r="W375" s="71"/>
      <c r="X375" s="71"/>
      <c r="Y375" s="71"/>
      <c r="Z375" s="71"/>
      <c r="AA375" s="71"/>
      <c r="AB375" s="71"/>
      <c r="AC375" s="71"/>
      <c r="AD375" s="7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  <c r="AP375" s="71"/>
      <c r="AQ375" s="71"/>
      <c r="AR375" s="71"/>
      <c r="AS375" s="71"/>
      <c r="AT375" s="71"/>
      <c r="AU375" s="71"/>
      <c r="AV375" s="71"/>
      <c r="AW375" s="71"/>
      <c r="AX375" s="71"/>
      <c r="AY375" s="71"/>
      <c r="AZ375" s="71"/>
      <c r="BA375" s="71"/>
      <c r="BB375" s="71"/>
      <c r="BC375" s="71"/>
      <c r="BD375" s="71"/>
      <c r="BE375" s="71"/>
      <c r="BF375" s="71"/>
      <c r="BG375" s="71"/>
      <c r="BH375" s="71"/>
      <c r="BI375" s="71"/>
      <c r="BJ375" s="71"/>
      <c r="BK375" s="71"/>
      <c r="BL375" s="71"/>
      <c r="BM375" s="71"/>
      <c r="BN375" s="71"/>
      <c r="BO375" s="71"/>
      <c r="BP375" s="71"/>
      <c r="BQ375" s="71"/>
      <c r="BR375" s="71"/>
      <c r="BS375" s="71"/>
      <c r="BT375" s="71"/>
      <c r="BU375" s="71"/>
      <c r="BV375" s="71"/>
      <c r="BW375" s="71"/>
      <c r="BX375" s="71"/>
      <c r="BY375" s="71"/>
      <c r="BZ375" s="71"/>
      <c r="CA375" s="71"/>
      <c r="CB375" s="71"/>
      <c r="CC375" s="71"/>
      <c r="CD375" s="71"/>
      <c r="CE375" s="71"/>
      <c r="CF375" s="71"/>
      <c r="CG375" s="71"/>
      <c r="CH375" s="71"/>
      <c r="CI375" s="71"/>
      <c r="CJ375" s="71"/>
      <c r="CK375" s="71"/>
      <c r="CL375" s="71"/>
      <c r="CM375" s="71"/>
      <c r="CN375" s="71"/>
      <c r="CO375" s="71"/>
      <c r="CP375" s="71"/>
      <c r="CQ375" s="71"/>
      <c r="CR375" s="71"/>
      <c r="CS375" s="71"/>
      <c r="CT375" s="71"/>
      <c r="CU375" s="71"/>
      <c r="CV375" s="71"/>
      <c r="CW375" s="71"/>
      <c r="CX375" s="71"/>
      <c r="CY375" s="71"/>
      <c r="CZ375" s="71"/>
      <c r="DA375" s="71"/>
      <c r="DB375" s="71"/>
      <c r="DC375" s="71"/>
      <c r="DD375" s="71"/>
      <c r="DE375" s="71"/>
      <c r="DF375" s="71"/>
      <c r="DG375" s="71"/>
      <c r="DH375" s="71"/>
      <c r="DI375" s="71"/>
      <c r="DJ375" s="71"/>
      <c r="DK375" s="71"/>
      <c r="DL375" s="71"/>
      <c r="DM375" s="71"/>
      <c r="DN375" s="71"/>
      <c r="DO375" s="71"/>
      <c r="DP375" s="71"/>
      <c r="DQ375" s="71"/>
      <c r="DR375" s="71"/>
      <c r="DS375" s="71"/>
      <c r="DT375" s="71"/>
      <c r="DU375" s="71"/>
      <c r="DV375" s="71"/>
      <c r="DW375" s="71"/>
      <c r="DX375" s="71"/>
      <c r="DY375" s="71"/>
      <c r="DZ375" s="71"/>
      <c r="EA375" s="71"/>
      <c r="EB375" s="71"/>
      <c r="EC375" s="71"/>
      <c r="ED375" s="71"/>
      <c r="EE375" s="71"/>
      <c r="EF375" s="71"/>
      <c r="EG375" s="71"/>
      <c r="EH375" s="71"/>
      <c r="EI375" s="71"/>
      <c r="EJ375" s="71"/>
      <c r="EK375" s="71"/>
      <c r="EL375" s="71"/>
      <c r="EM375" s="71"/>
      <c r="EN375" s="71"/>
      <c r="EO375" s="71"/>
      <c r="EP375" s="71"/>
      <c r="EQ375" s="71"/>
      <c r="ER375" s="71"/>
      <c r="ES375" s="71"/>
      <c r="ET375" s="71"/>
      <c r="EU375" s="71"/>
      <c r="EV375" s="71"/>
      <c r="EW375" s="71"/>
      <c r="EX375" s="71"/>
      <c r="EY375" s="71"/>
      <c r="EZ375" s="71"/>
      <c r="FA375" s="71"/>
      <c r="FB375" s="71"/>
      <c r="FC375" s="71"/>
      <c r="FD375" s="71"/>
      <c r="FE375" s="71"/>
      <c r="FF375" s="71"/>
      <c r="FG375" s="71"/>
      <c r="FH375" s="71"/>
      <c r="FI375" s="71"/>
      <c r="FJ375" s="71"/>
      <c r="FK375" s="71"/>
      <c r="FL375" s="71"/>
      <c r="FM375" s="71"/>
    </row>
    <row r="376" spans="1:169" s="109" customFormat="1">
      <c r="A376" s="106"/>
      <c r="B376" s="107"/>
      <c r="C376" s="108"/>
      <c r="D376" s="108"/>
      <c r="E376" s="108"/>
      <c r="G376" s="107"/>
      <c r="H376" s="108"/>
      <c r="I376" s="109">
        <f>IF(H376='! Worksheet - DO NOT EDIT'!A377,'! Worksheet - DO NOT EDIT'!B377,IF('3) Risk Assessment'!H376='! Worksheet - DO NOT EDIT'!A378,'! Worksheet - DO NOT EDIT'!B378,IF('3) Risk Assessment'!H376='! Worksheet - DO NOT EDIT'!A379,'! Worksheet - DO NOT EDIT'!B379,IF('3) Risk Assessment'!H376='! Worksheet - DO NOT EDIT'!A380,'! Worksheet - DO NOT EDIT'!B380,IF('3) Risk Assessment'!H376='! Worksheet - DO NOT EDIT'!A381,'! Worksheet - DO NOT EDIT'!B381)))))</f>
        <v>0</v>
      </c>
      <c r="J376" s="107"/>
      <c r="K376" s="110"/>
      <c r="L376" s="110"/>
      <c r="M376" s="110"/>
      <c r="N376" s="110"/>
      <c r="O376" s="110"/>
      <c r="P376" s="110"/>
      <c r="Q376" s="110"/>
      <c r="R376" s="110"/>
      <c r="S376" s="110"/>
      <c r="T376" s="71"/>
      <c r="U376" s="71"/>
      <c r="V376" s="71"/>
      <c r="W376" s="71"/>
      <c r="X376" s="71"/>
      <c r="Y376" s="71"/>
      <c r="Z376" s="71"/>
      <c r="AA376" s="71"/>
      <c r="AB376" s="71"/>
      <c r="AC376" s="71"/>
      <c r="AD376" s="7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  <c r="AP376" s="71"/>
      <c r="AQ376" s="71"/>
      <c r="AR376" s="71"/>
      <c r="AS376" s="71"/>
      <c r="AT376" s="71"/>
      <c r="AU376" s="71"/>
      <c r="AV376" s="71"/>
      <c r="AW376" s="71"/>
      <c r="AX376" s="71"/>
      <c r="AY376" s="71"/>
      <c r="AZ376" s="71"/>
      <c r="BA376" s="71"/>
      <c r="BB376" s="71"/>
      <c r="BC376" s="71"/>
      <c r="BD376" s="71"/>
      <c r="BE376" s="71"/>
      <c r="BF376" s="71"/>
      <c r="BG376" s="71"/>
      <c r="BH376" s="71"/>
      <c r="BI376" s="71"/>
      <c r="BJ376" s="71"/>
      <c r="BK376" s="71"/>
      <c r="BL376" s="71"/>
      <c r="BM376" s="71"/>
      <c r="BN376" s="71"/>
      <c r="BO376" s="71"/>
      <c r="BP376" s="71"/>
      <c r="BQ376" s="71"/>
      <c r="BR376" s="71"/>
      <c r="BS376" s="71"/>
      <c r="BT376" s="71"/>
      <c r="BU376" s="71"/>
      <c r="BV376" s="71"/>
      <c r="BW376" s="71"/>
      <c r="BX376" s="71"/>
      <c r="BY376" s="71"/>
      <c r="BZ376" s="71"/>
      <c r="CA376" s="71"/>
      <c r="CB376" s="71"/>
      <c r="CC376" s="71"/>
      <c r="CD376" s="71"/>
      <c r="CE376" s="71"/>
      <c r="CF376" s="71"/>
      <c r="CG376" s="71"/>
      <c r="CH376" s="71"/>
      <c r="CI376" s="71"/>
      <c r="CJ376" s="71"/>
      <c r="CK376" s="71"/>
      <c r="CL376" s="71"/>
      <c r="CM376" s="71"/>
      <c r="CN376" s="71"/>
      <c r="CO376" s="71"/>
      <c r="CP376" s="71"/>
      <c r="CQ376" s="71"/>
      <c r="CR376" s="71"/>
      <c r="CS376" s="71"/>
      <c r="CT376" s="71"/>
      <c r="CU376" s="71"/>
      <c r="CV376" s="71"/>
      <c r="CW376" s="71"/>
      <c r="CX376" s="71"/>
      <c r="CY376" s="71"/>
      <c r="CZ376" s="71"/>
      <c r="DA376" s="71"/>
      <c r="DB376" s="71"/>
      <c r="DC376" s="71"/>
      <c r="DD376" s="71"/>
      <c r="DE376" s="71"/>
      <c r="DF376" s="71"/>
      <c r="DG376" s="71"/>
      <c r="DH376" s="71"/>
      <c r="DI376" s="71"/>
      <c r="DJ376" s="71"/>
      <c r="DK376" s="71"/>
      <c r="DL376" s="71"/>
      <c r="DM376" s="71"/>
      <c r="DN376" s="71"/>
      <c r="DO376" s="71"/>
      <c r="DP376" s="71"/>
      <c r="DQ376" s="71"/>
      <c r="DR376" s="71"/>
      <c r="DS376" s="71"/>
      <c r="DT376" s="71"/>
      <c r="DU376" s="71"/>
      <c r="DV376" s="71"/>
      <c r="DW376" s="71"/>
      <c r="DX376" s="71"/>
      <c r="DY376" s="71"/>
      <c r="DZ376" s="71"/>
      <c r="EA376" s="71"/>
      <c r="EB376" s="71"/>
      <c r="EC376" s="71"/>
      <c r="ED376" s="71"/>
      <c r="EE376" s="71"/>
      <c r="EF376" s="71"/>
      <c r="EG376" s="71"/>
      <c r="EH376" s="71"/>
      <c r="EI376" s="71"/>
      <c r="EJ376" s="71"/>
      <c r="EK376" s="71"/>
      <c r="EL376" s="71"/>
      <c r="EM376" s="71"/>
      <c r="EN376" s="71"/>
      <c r="EO376" s="71"/>
      <c r="EP376" s="71"/>
      <c r="EQ376" s="71"/>
      <c r="ER376" s="71"/>
      <c r="ES376" s="71"/>
      <c r="ET376" s="71"/>
      <c r="EU376" s="71"/>
      <c r="EV376" s="71"/>
      <c r="EW376" s="71"/>
      <c r="EX376" s="71"/>
      <c r="EY376" s="71"/>
      <c r="EZ376" s="71"/>
      <c r="FA376" s="71"/>
      <c r="FB376" s="71"/>
      <c r="FC376" s="71"/>
      <c r="FD376" s="71"/>
      <c r="FE376" s="71"/>
      <c r="FF376" s="71"/>
      <c r="FG376" s="71"/>
      <c r="FH376" s="71"/>
      <c r="FI376" s="71"/>
      <c r="FJ376" s="71"/>
      <c r="FK376" s="71"/>
      <c r="FL376" s="71"/>
      <c r="FM376" s="71"/>
    </row>
    <row r="377" spans="1:169" s="109" customFormat="1">
      <c r="A377" s="106"/>
      <c r="B377" s="107"/>
      <c r="C377" s="108"/>
      <c r="D377" s="108"/>
      <c r="E377" s="108"/>
      <c r="G377" s="107"/>
      <c r="H377" s="108"/>
      <c r="I377" s="109">
        <f>IF(H377='! Worksheet - DO NOT EDIT'!A378,'! Worksheet - DO NOT EDIT'!B378,IF('3) Risk Assessment'!H377='! Worksheet - DO NOT EDIT'!A379,'! Worksheet - DO NOT EDIT'!B379,IF('3) Risk Assessment'!H377='! Worksheet - DO NOT EDIT'!A380,'! Worksheet - DO NOT EDIT'!B380,IF('3) Risk Assessment'!H377='! Worksheet - DO NOT EDIT'!A381,'! Worksheet - DO NOT EDIT'!B381,IF('3) Risk Assessment'!H377='! Worksheet - DO NOT EDIT'!A382,'! Worksheet - DO NOT EDIT'!B382)))))</f>
        <v>0</v>
      </c>
      <c r="J377" s="107"/>
      <c r="K377" s="110"/>
      <c r="L377" s="110"/>
      <c r="M377" s="110"/>
      <c r="N377" s="110"/>
      <c r="O377" s="110"/>
      <c r="P377" s="110"/>
      <c r="Q377" s="110"/>
      <c r="R377" s="110"/>
      <c r="S377" s="110"/>
      <c r="T377" s="71"/>
      <c r="U377" s="71"/>
      <c r="V377" s="71"/>
      <c r="W377" s="71"/>
      <c r="X377" s="71"/>
      <c r="Y377" s="71"/>
      <c r="Z377" s="71"/>
      <c r="AA377" s="71"/>
      <c r="AB377" s="71"/>
      <c r="AC377" s="71"/>
      <c r="AD377" s="7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  <c r="AP377" s="71"/>
      <c r="AQ377" s="71"/>
      <c r="AR377" s="71"/>
      <c r="AS377" s="71"/>
      <c r="AT377" s="71"/>
      <c r="AU377" s="71"/>
      <c r="AV377" s="71"/>
      <c r="AW377" s="71"/>
      <c r="AX377" s="71"/>
      <c r="AY377" s="71"/>
      <c r="AZ377" s="71"/>
      <c r="BA377" s="71"/>
      <c r="BB377" s="71"/>
      <c r="BC377" s="71"/>
      <c r="BD377" s="71"/>
      <c r="BE377" s="71"/>
      <c r="BF377" s="71"/>
      <c r="BG377" s="71"/>
      <c r="BH377" s="71"/>
      <c r="BI377" s="71"/>
      <c r="BJ377" s="71"/>
      <c r="BK377" s="71"/>
      <c r="BL377" s="71"/>
      <c r="BM377" s="71"/>
      <c r="BN377" s="71"/>
      <c r="BO377" s="71"/>
      <c r="BP377" s="71"/>
      <c r="BQ377" s="71"/>
      <c r="BR377" s="71"/>
      <c r="BS377" s="71"/>
      <c r="BT377" s="71"/>
      <c r="BU377" s="71"/>
      <c r="BV377" s="71"/>
      <c r="BW377" s="71"/>
      <c r="BX377" s="71"/>
      <c r="BY377" s="71"/>
      <c r="BZ377" s="71"/>
      <c r="CA377" s="71"/>
      <c r="CB377" s="71"/>
      <c r="CC377" s="71"/>
      <c r="CD377" s="71"/>
      <c r="CE377" s="71"/>
      <c r="CF377" s="71"/>
      <c r="CG377" s="71"/>
      <c r="CH377" s="71"/>
      <c r="CI377" s="71"/>
      <c r="CJ377" s="71"/>
      <c r="CK377" s="71"/>
      <c r="CL377" s="71"/>
      <c r="CM377" s="71"/>
      <c r="CN377" s="71"/>
      <c r="CO377" s="71"/>
      <c r="CP377" s="71"/>
      <c r="CQ377" s="71"/>
      <c r="CR377" s="71"/>
      <c r="CS377" s="71"/>
      <c r="CT377" s="71"/>
      <c r="CU377" s="71"/>
      <c r="CV377" s="71"/>
      <c r="CW377" s="71"/>
      <c r="CX377" s="71"/>
      <c r="CY377" s="71"/>
      <c r="CZ377" s="71"/>
      <c r="DA377" s="71"/>
      <c r="DB377" s="71"/>
      <c r="DC377" s="71"/>
      <c r="DD377" s="71"/>
      <c r="DE377" s="71"/>
      <c r="DF377" s="71"/>
      <c r="DG377" s="71"/>
      <c r="DH377" s="71"/>
      <c r="DI377" s="71"/>
      <c r="DJ377" s="71"/>
      <c r="DK377" s="71"/>
      <c r="DL377" s="71"/>
      <c r="DM377" s="71"/>
      <c r="DN377" s="71"/>
      <c r="DO377" s="71"/>
      <c r="DP377" s="71"/>
      <c r="DQ377" s="71"/>
      <c r="DR377" s="71"/>
      <c r="DS377" s="71"/>
      <c r="DT377" s="71"/>
      <c r="DU377" s="71"/>
      <c r="DV377" s="71"/>
      <c r="DW377" s="71"/>
      <c r="DX377" s="71"/>
      <c r="DY377" s="71"/>
      <c r="DZ377" s="71"/>
      <c r="EA377" s="71"/>
      <c r="EB377" s="71"/>
      <c r="EC377" s="71"/>
      <c r="ED377" s="71"/>
      <c r="EE377" s="71"/>
      <c r="EF377" s="71"/>
      <c r="EG377" s="71"/>
      <c r="EH377" s="71"/>
      <c r="EI377" s="71"/>
      <c r="EJ377" s="71"/>
      <c r="EK377" s="71"/>
      <c r="EL377" s="71"/>
      <c r="EM377" s="71"/>
      <c r="EN377" s="71"/>
      <c r="EO377" s="71"/>
      <c r="EP377" s="71"/>
      <c r="EQ377" s="71"/>
      <c r="ER377" s="71"/>
      <c r="ES377" s="71"/>
      <c r="ET377" s="71"/>
      <c r="EU377" s="71"/>
      <c r="EV377" s="71"/>
      <c r="EW377" s="71"/>
      <c r="EX377" s="71"/>
      <c r="EY377" s="71"/>
      <c r="EZ377" s="71"/>
      <c r="FA377" s="71"/>
      <c r="FB377" s="71"/>
      <c r="FC377" s="71"/>
      <c r="FD377" s="71"/>
      <c r="FE377" s="71"/>
      <c r="FF377" s="71"/>
      <c r="FG377" s="71"/>
      <c r="FH377" s="71"/>
      <c r="FI377" s="71"/>
      <c r="FJ377" s="71"/>
      <c r="FK377" s="71"/>
      <c r="FL377" s="71"/>
      <c r="FM377" s="71"/>
    </row>
    <row r="378" spans="1:169" s="109" customFormat="1">
      <c r="A378" s="106"/>
      <c r="B378" s="107"/>
      <c r="C378" s="108"/>
      <c r="D378" s="108"/>
      <c r="E378" s="108"/>
      <c r="G378" s="107"/>
      <c r="H378" s="108"/>
      <c r="I378" s="109">
        <f>IF(H378='! Worksheet - DO NOT EDIT'!A379,'! Worksheet - DO NOT EDIT'!B379,IF('3) Risk Assessment'!H378='! Worksheet - DO NOT EDIT'!A380,'! Worksheet - DO NOT EDIT'!B380,IF('3) Risk Assessment'!H378='! Worksheet - DO NOT EDIT'!A381,'! Worksheet - DO NOT EDIT'!B381,IF('3) Risk Assessment'!H378='! Worksheet - DO NOT EDIT'!A382,'! Worksheet - DO NOT EDIT'!B382,IF('3) Risk Assessment'!H378='! Worksheet - DO NOT EDIT'!A383,'! Worksheet - DO NOT EDIT'!B383)))))</f>
        <v>0</v>
      </c>
      <c r="J378" s="107"/>
      <c r="K378" s="110"/>
      <c r="L378" s="110"/>
      <c r="M378" s="110"/>
      <c r="N378" s="110"/>
      <c r="O378" s="110"/>
      <c r="P378" s="110"/>
      <c r="Q378" s="110"/>
      <c r="R378" s="110"/>
      <c r="S378" s="110"/>
      <c r="T378" s="71"/>
      <c r="U378" s="71"/>
      <c r="V378" s="71"/>
      <c r="W378" s="71"/>
      <c r="X378" s="71"/>
      <c r="Y378" s="71"/>
      <c r="Z378" s="71"/>
      <c r="AA378" s="71"/>
      <c r="AB378" s="71"/>
      <c r="AC378" s="71"/>
      <c r="AD378" s="7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  <c r="AP378" s="71"/>
      <c r="AQ378" s="71"/>
      <c r="AR378" s="71"/>
      <c r="AS378" s="71"/>
      <c r="AT378" s="71"/>
      <c r="AU378" s="71"/>
      <c r="AV378" s="71"/>
      <c r="AW378" s="71"/>
      <c r="AX378" s="71"/>
      <c r="AY378" s="71"/>
      <c r="AZ378" s="71"/>
      <c r="BA378" s="71"/>
      <c r="BB378" s="71"/>
      <c r="BC378" s="71"/>
      <c r="BD378" s="71"/>
      <c r="BE378" s="71"/>
      <c r="BF378" s="71"/>
      <c r="BG378" s="71"/>
      <c r="BH378" s="71"/>
      <c r="BI378" s="71"/>
      <c r="BJ378" s="71"/>
      <c r="BK378" s="71"/>
      <c r="BL378" s="71"/>
      <c r="BM378" s="71"/>
      <c r="BN378" s="71"/>
      <c r="BO378" s="71"/>
      <c r="BP378" s="71"/>
      <c r="BQ378" s="71"/>
      <c r="BR378" s="71"/>
      <c r="BS378" s="71"/>
      <c r="BT378" s="71"/>
      <c r="BU378" s="71"/>
      <c r="BV378" s="71"/>
      <c r="BW378" s="71"/>
      <c r="BX378" s="71"/>
      <c r="BY378" s="71"/>
      <c r="BZ378" s="71"/>
      <c r="CA378" s="71"/>
      <c r="CB378" s="71"/>
      <c r="CC378" s="71"/>
      <c r="CD378" s="71"/>
      <c r="CE378" s="71"/>
      <c r="CF378" s="71"/>
      <c r="CG378" s="71"/>
      <c r="CH378" s="71"/>
      <c r="CI378" s="71"/>
      <c r="CJ378" s="71"/>
      <c r="CK378" s="71"/>
      <c r="CL378" s="71"/>
      <c r="CM378" s="71"/>
      <c r="CN378" s="71"/>
      <c r="CO378" s="71"/>
      <c r="CP378" s="71"/>
      <c r="CQ378" s="71"/>
      <c r="CR378" s="71"/>
      <c r="CS378" s="71"/>
      <c r="CT378" s="71"/>
      <c r="CU378" s="71"/>
      <c r="CV378" s="71"/>
      <c r="CW378" s="71"/>
      <c r="CX378" s="71"/>
      <c r="CY378" s="71"/>
      <c r="CZ378" s="71"/>
      <c r="DA378" s="71"/>
      <c r="DB378" s="71"/>
      <c r="DC378" s="71"/>
      <c r="DD378" s="71"/>
      <c r="DE378" s="71"/>
      <c r="DF378" s="71"/>
      <c r="DG378" s="71"/>
      <c r="DH378" s="71"/>
      <c r="DI378" s="71"/>
      <c r="DJ378" s="71"/>
      <c r="DK378" s="71"/>
      <c r="DL378" s="71"/>
      <c r="DM378" s="71"/>
      <c r="DN378" s="71"/>
      <c r="DO378" s="71"/>
      <c r="DP378" s="71"/>
      <c r="DQ378" s="71"/>
      <c r="DR378" s="71"/>
      <c r="DS378" s="71"/>
      <c r="DT378" s="71"/>
      <c r="DU378" s="71"/>
      <c r="DV378" s="71"/>
      <c r="DW378" s="71"/>
      <c r="DX378" s="71"/>
      <c r="DY378" s="71"/>
      <c r="DZ378" s="71"/>
      <c r="EA378" s="71"/>
      <c r="EB378" s="71"/>
      <c r="EC378" s="71"/>
      <c r="ED378" s="71"/>
      <c r="EE378" s="71"/>
      <c r="EF378" s="71"/>
      <c r="EG378" s="71"/>
      <c r="EH378" s="71"/>
      <c r="EI378" s="71"/>
      <c r="EJ378" s="71"/>
      <c r="EK378" s="71"/>
      <c r="EL378" s="71"/>
      <c r="EM378" s="71"/>
      <c r="EN378" s="71"/>
      <c r="EO378" s="71"/>
      <c r="EP378" s="71"/>
      <c r="EQ378" s="71"/>
      <c r="ER378" s="71"/>
      <c r="ES378" s="71"/>
      <c r="ET378" s="71"/>
      <c r="EU378" s="71"/>
      <c r="EV378" s="71"/>
      <c r="EW378" s="71"/>
      <c r="EX378" s="71"/>
      <c r="EY378" s="71"/>
      <c r="EZ378" s="71"/>
      <c r="FA378" s="71"/>
      <c r="FB378" s="71"/>
      <c r="FC378" s="71"/>
      <c r="FD378" s="71"/>
      <c r="FE378" s="71"/>
      <c r="FF378" s="71"/>
      <c r="FG378" s="71"/>
      <c r="FH378" s="71"/>
      <c r="FI378" s="71"/>
      <c r="FJ378" s="71"/>
      <c r="FK378" s="71"/>
      <c r="FL378" s="71"/>
      <c r="FM378" s="71"/>
    </row>
    <row r="379" spans="1:169" s="109" customFormat="1">
      <c r="A379" s="106"/>
      <c r="B379" s="107"/>
      <c r="C379" s="108"/>
      <c r="D379" s="108"/>
      <c r="E379" s="108"/>
      <c r="G379" s="107"/>
      <c r="H379" s="108"/>
      <c r="I379" s="109">
        <f>IF(H379='! Worksheet - DO NOT EDIT'!A380,'! Worksheet - DO NOT EDIT'!B380,IF('3) Risk Assessment'!H379='! Worksheet - DO NOT EDIT'!A381,'! Worksheet - DO NOT EDIT'!B381,IF('3) Risk Assessment'!H379='! Worksheet - DO NOT EDIT'!A382,'! Worksheet - DO NOT EDIT'!B382,IF('3) Risk Assessment'!H379='! Worksheet - DO NOT EDIT'!A383,'! Worksheet - DO NOT EDIT'!B383,IF('3) Risk Assessment'!H379='! Worksheet - DO NOT EDIT'!A384,'! Worksheet - DO NOT EDIT'!B384)))))</f>
        <v>0</v>
      </c>
      <c r="J379" s="107"/>
      <c r="K379" s="110"/>
      <c r="L379" s="110"/>
      <c r="M379" s="110"/>
      <c r="N379" s="110"/>
      <c r="O379" s="110"/>
      <c r="P379" s="110"/>
      <c r="Q379" s="110"/>
      <c r="R379" s="110"/>
      <c r="S379" s="110"/>
      <c r="T379" s="71"/>
      <c r="U379" s="71"/>
      <c r="V379" s="71"/>
      <c r="W379" s="71"/>
      <c r="X379" s="71"/>
      <c r="Y379" s="71"/>
      <c r="Z379" s="71"/>
      <c r="AA379" s="71"/>
      <c r="AB379" s="71"/>
      <c r="AC379" s="71"/>
      <c r="AD379" s="7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  <c r="AP379" s="71"/>
      <c r="AQ379" s="71"/>
      <c r="AR379" s="71"/>
      <c r="AS379" s="71"/>
      <c r="AT379" s="71"/>
      <c r="AU379" s="71"/>
      <c r="AV379" s="71"/>
      <c r="AW379" s="71"/>
      <c r="AX379" s="71"/>
      <c r="AY379" s="71"/>
      <c r="AZ379" s="71"/>
      <c r="BA379" s="71"/>
      <c r="BB379" s="71"/>
      <c r="BC379" s="71"/>
      <c r="BD379" s="71"/>
      <c r="BE379" s="71"/>
      <c r="BF379" s="71"/>
      <c r="BG379" s="71"/>
      <c r="BH379" s="71"/>
      <c r="BI379" s="71"/>
      <c r="BJ379" s="71"/>
      <c r="BK379" s="71"/>
      <c r="BL379" s="71"/>
      <c r="BM379" s="71"/>
      <c r="BN379" s="71"/>
      <c r="BO379" s="71"/>
      <c r="BP379" s="71"/>
      <c r="BQ379" s="71"/>
      <c r="BR379" s="71"/>
      <c r="BS379" s="71"/>
      <c r="BT379" s="71"/>
      <c r="BU379" s="71"/>
      <c r="BV379" s="71"/>
      <c r="BW379" s="71"/>
      <c r="BX379" s="71"/>
      <c r="BY379" s="71"/>
      <c r="BZ379" s="71"/>
      <c r="CA379" s="71"/>
      <c r="CB379" s="71"/>
      <c r="CC379" s="71"/>
      <c r="CD379" s="71"/>
      <c r="CE379" s="71"/>
      <c r="CF379" s="71"/>
      <c r="CG379" s="71"/>
      <c r="CH379" s="71"/>
      <c r="CI379" s="71"/>
      <c r="CJ379" s="71"/>
      <c r="CK379" s="71"/>
      <c r="CL379" s="71"/>
      <c r="CM379" s="71"/>
      <c r="CN379" s="71"/>
      <c r="CO379" s="71"/>
      <c r="CP379" s="71"/>
      <c r="CQ379" s="71"/>
      <c r="CR379" s="71"/>
      <c r="CS379" s="71"/>
      <c r="CT379" s="71"/>
      <c r="CU379" s="71"/>
      <c r="CV379" s="71"/>
      <c r="CW379" s="71"/>
      <c r="CX379" s="71"/>
      <c r="CY379" s="71"/>
      <c r="CZ379" s="71"/>
      <c r="DA379" s="71"/>
      <c r="DB379" s="71"/>
      <c r="DC379" s="71"/>
      <c r="DD379" s="71"/>
      <c r="DE379" s="71"/>
      <c r="DF379" s="71"/>
      <c r="DG379" s="71"/>
      <c r="DH379" s="71"/>
      <c r="DI379" s="71"/>
      <c r="DJ379" s="71"/>
      <c r="DK379" s="71"/>
      <c r="DL379" s="71"/>
      <c r="DM379" s="71"/>
      <c r="DN379" s="71"/>
      <c r="DO379" s="71"/>
      <c r="DP379" s="71"/>
      <c r="DQ379" s="71"/>
      <c r="DR379" s="71"/>
      <c r="DS379" s="71"/>
      <c r="DT379" s="71"/>
      <c r="DU379" s="71"/>
      <c r="DV379" s="71"/>
      <c r="DW379" s="71"/>
      <c r="DX379" s="71"/>
      <c r="DY379" s="71"/>
      <c r="DZ379" s="71"/>
      <c r="EA379" s="71"/>
      <c r="EB379" s="71"/>
      <c r="EC379" s="71"/>
      <c r="ED379" s="71"/>
      <c r="EE379" s="71"/>
      <c r="EF379" s="71"/>
      <c r="EG379" s="71"/>
      <c r="EH379" s="71"/>
      <c r="EI379" s="71"/>
      <c r="EJ379" s="71"/>
      <c r="EK379" s="71"/>
      <c r="EL379" s="71"/>
      <c r="EM379" s="71"/>
      <c r="EN379" s="71"/>
      <c r="EO379" s="71"/>
      <c r="EP379" s="71"/>
      <c r="EQ379" s="71"/>
      <c r="ER379" s="71"/>
      <c r="ES379" s="71"/>
      <c r="ET379" s="71"/>
      <c r="EU379" s="71"/>
      <c r="EV379" s="71"/>
      <c r="EW379" s="71"/>
      <c r="EX379" s="71"/>
      <c r="EY379" s="71"/>
      <c r="EZ379" s="71"/>
      <c r="FA379" s="71"/>
      <c r="FB379" s="71"/>
      <c r="FC379" s="71"/>
      <c r="FD379" s="71"/>
      <c r="FE379" s="71"/>
      <c r="FF379" s="71"/>
      <c r="FG379" s="71"/>
      <c r="FH379" s="71"/>
      <c r="FI379" s="71"/>
      <c r="FJ379" s="71"/>
      <c r="FK379" s="71"/>
      <c r="FL379" s="71"/>
      <c r="FM379" s="71"/>
    </row>
    <row r="380" spans="1:169" s="109" customFormat="1">
      <c r="A380" s="106"/>
      <c r="B380" s="107"/>
      <c r="C380" s="108"/>
      <c r="D380" s="108"/>
      <c r="E380" s="108"/>
      <c r="G380" s="107"/>
      <c r="H380" s="108"/>
      <c r="I380" s="109">
        <f>IF(H380='! Worksheet - DO NOT EDIT'!A381,'! Worksheet - DO NOT EDIT'!B381,IF('3) Risk Assessment'!H380='! Worksheet - DO NOT EDIT'!A382,'! Worksheet - DO NOT EDIT'!B382,IF('3) Risk Assessment'!H380='! Worksheet - DO NOT EDIT'!A383,'! Worksheet - DO NOT EDIT'!B383,IF('3) Risk Assessment'!H380='! Worksheet - DO NOT EDIT'!A384,'! Worksheet - DO NOT EDIT'!B384,IF('3) Risk Assessment'!H380='! Worksheet - DO NOT EDIT'!A385,'! Worksheet - DO NOT EDIT'!B385)))))</f>
        <v>0</v>
      </c>
      <c r="J380" s="107"/>
      <c r="K380" s="110"/>
      <c r="L380" s="110"/>
      <c r="M380" s="110"/>
      <c r="N380" s="110"/>
      <c r="O380" s="110"/>
      <c r="P380" s="110"/>
      <c r="Q380" s="110"/>
      <c r="R380" s="110"/>
      <c r="S380" s="110"/>
      <c r="T380" s="71"/>
      <c r="U380" s="71"/>
      <c r="V380" s="71"/>
      <c r="W380" s="71"/>
      <c r="X380" s="71"/>
      <c r="Y380" s="71"/>
      <c r="Z380" s="71"/>
      <c r="AA380" s="71"/>
      <c r="AB380" s="71"/>
      <c r="AC380" s="71"/>
      <c r="AD380" s="7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  <c r="AP380" s="71"/>
      <c r="AQ380" s="71"/>
      <c r="AR380" s="71"/>
      <c r="AS380" s="71"/>
      <c r="AT380" s="71"/>
      <c r="AU380" s="71"/>
      <c r="AV380" s="71"/>
      <c r="AW380" s="71"/>
      <c r="AX380" s="71"/>
      <c r="AY380" s="71"/>
      <c r="AZ380" s="71"/>
      <c r="BA380" s="71"/>
      <c r="BB380" s="71"/>
      <c r="BC380" s="71"/>
      <c r="BD380" s="71"/>
      <c r="BE380" s="71"/>
      <c r="BF380" s="71"/>
      <c r="BG380" s="71"/>
      <c r="BH380" s="71"/>
      <c r="BI380" s="71"/>
      <c r="BJ380" s="71"/>
      <c r="BK380" s="71"/>
      <c r="BL380" s="71"/>
      <c r="BM380" s="71"/>
      <c r="BN380" s="71"/>
      <c r="BO380" s="71"/>
      <c r="BP380" s="71"/>
      <c r="BQ380" s="71"/>
      <c r="BR380" s="71"/>
      <c r="BS380" s="71"/>
      <c r="BT380" s="71"/>
      <c r="BU380" s="71"/>
      <c r="BV380" s="71"/>
      <c r="BW380" s="71"/>
      <c r="BX380" s="71"/>
      <c r="BY380" s="71"/>
      <c r="BZ380" s="71"/>
      <c r="CA380" s="71"/>
      <c r="CB380" s="71"/>
      <c r="CC380" s="71"/>
      <c r="CD380" s="71"/>
      <c r="CE380" s="71"/>
      <c r="CF380" s="71"/>
      <c r="CG380" s="71"/>
      <c r="CH380" s="71"/>
      <c r="CI380" s="71"/>
      <c r="CJ380" s="71"/>
      <c r="CK380" s="71"/>
      <c r="CL380" s="71"/>
      <c r="CM380" s="71"/>
      <c r="CN380" s="71"/>
      <c r="CO380" s="71"/>
      <c r="CP380" s="71"/>
      <c r="CQ380" s="71"/>
      <c r="CR380" s="71"/>
      <c r="CS380" s="71"/>
      <c r="CT380" s="71"/>
      <c r="CU380" s="71"/>
      <c r="CV380" s="71"/>
      <c r="CW380" s="71"/>
      <c r="CX380" s="71"/>
      <c r="CY380" s="71"/>
      <c r="CZ380" s="71"/>
      <c r="DA380" s="71"/>
      <c r="DB380" s="71"/>
      <c r="DC380" s="71"/>
      <c r="DD380" s="71"/>
      <c r="DE380" s="71"/>
      <c r="DF380" s="71"/>
      <c r="DG380" s="71"/>
      <c r="DH380" s="71"/>
      <c r="DI380" s="71"/>
      <c r="DJ380" s="71"/>
      <c r="DK380" s="71"/>
      <c r="DL380" s="71"/>
      <c r="DM380" s="71"/>
      <c r="DN380" s="71"/>
      <c r="DO380" s="71"/>
      <c r="DP380" s="71"/>
      <c r="DQ380" s="71"/>
      <c r="DR380" s="71"/>
      <c r="DS380" s="71"/>
      <c r="DT380" s="71"/>
      <c r="DU380" s="71"/>
      <c r="DV380" s="71"/>
      <c r="DW380" s="71"/>
      <c r="DX380" s="71"/>
      <c r="DY380" s="71"/>
      <c r="DZ380" s="71"/>
      <c r="EA380" s="71"/>
      <c r="EB380" s="71"/>
      <c r="EC380" s="71"/>
      <c r="ED380" s="71"/>
      <c r="EE380" s="71"/>
      <c r="EF380" s="71"/>
      <c r="EG380" s="71"/>
      <c r="EH380" s="71"/>
      <c r="EI380" s="71"/>
      <c r="EJ380" s="71"/>
      <c r="EK380" s="71"/>
      <c r="EL380" s="71"/>
      <c r="EM380" s="71"/>
      <c r="EN380" s="71"/>
      <c r="EO380" s="71"/>
      <c r="EP380" s="71"/>
      <c r="EQ380" s="71"/>
      <c r="ER380" s="71"/>
      <c r="ES380" s="71"/>
      <c r="ET380" s="71"/>
      <c r="EU380" s="71"/>
      <c r="EV380" s="71"/>
      <c r="EW380" s="71"/>
      <c r="EX380" s="71"/>
      <c r="EY380" s="71"/>
      <c r="EZ380" s="71"/>
      <c r="FA380" s="71"/>
      <c r="FB380" s="71"/>
      <c r="FC380" s="71"/>
      <c r="FD380" s="71"/>
      <c r="FE380" s="71"/>
      <c r="FF380" s="71"/>
      <c r="FG380" s="71"/>
      <c r="FH380" s="71"/>
      <c r="FI380" s="71"/>
      <c r="FJ380" s="71"/>
      <c r="FK380" s="71"/>
      <c r="FL380" s="71"/>
      <c r="FM380" s="71"/>
    </row>
    <row r="381" spans="1:169" s="109" customFormat="1">
      <c r="A381" s="106"/>
      <c r="B381" s="107"/>
      <c r="C381" s="108"/>
      <c r="D381" s="108"/>
      <c r="E381" s="108"/>
      <c r="G381" s="107"/>
      <c r="H381" s="108"/>
      <c r="I381" s="109">
        <f>IF(H381='! Worksheet - DO NOT EDIT'!A382,'! Worksheet - DO NOT EDIT'!B382,IF('3) Risk Assessment'!H381='! Worksheet - DO NOT EDIT'!A383,'! Worksheet - DO NOT EDIT'!B383,IF('3) Risk Assessment'!H381='! Worksheet - DO NOT EDIT'!A384,'! Worksheet - DO NOT EDIT'!B384,IF('3) Risk Assessment'!H381='! Worksheet - DO NOT EDIT'!A385,'! Worksheet - DO NOT EDIT'!B385,IF('3) Risk Assessment'!H381='! Worksheet - DO NOT EDIT'!A386,'! Worksheet - DO NOT EDIT'!B386)))))</f>
        <v>0</v>
      </c>
      <c r="J381" s="107"/>
      <c r="K381" s="110"/>
      <c r="L381" s="110"/>
      <c r="M381" s="110"/>
      <c r="N381" s="110"/>
      <c r="O381" s="110"/>
      <c r="P381" s="110"/>
      <c r="Q381" s="110"/>
      <c r="R381" s="110"/>
      <c r="S381" s="110"/>
      <c r="T381" s="71"/>
      <c r="U381" s="71"/>
      <c r="V381" s="71"/>
      <c r="W381" s="71"/>
      <c r="X381" s="71"/>
      <c r="Y381" s="71"/>
      <c r="Z381" s="71"/>
      <c r="AA381" s="71"/>
      <c r="AB381" s="71"/>
      <c r="AC381" s="71"/>
      <c r="AD381" s="7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  <c r="AP381" s="71"/>
      <c r="AQ381" s="71"/>
      <c r="AR381" s="71"/>
      <c r="AS381" s="71"/>
      <c r="AT381" s="71"/>
      <c r="AU381" s="71"/>
      <c r="AV381" s="71"/>
      <c r="AW381" s="71"/>
      <c r="AX381" s="71"/>
      <c r="AY381" s="71"/>
      <c r="AZ381" s="71"/>
      <c r="BA381" s="71"/>
      <c r="BB381" s="71"/>
      <c r="BC381" s="71"/>
      <c r="BD381" s="71"/>
      <c r="BE381" s="71"/>
      <c r="BF381" s="71"/>
      <c r="BG381" s="71"/>
      <c r="BH381" s="71"/>
      <c r="BI381" s="71"/>
      <c r="BJ381" s="71"/>
      <c r="BK381" s="71"/>
      <c r="BL381" s="71"/>
      <c r="BM381" s="71"/>
      <c r="BN381" s="71"/>
      <c r="BO381" s="71"/>
      <c r="BP381" s="71"/>
      <c r="BQ381" s="71"/>
      <c r="BR381" s="71"/>
      <c r="BS381" s="71"/>
      <c r="BT381" s="71"/>
      <c r="BU381" s="71"/>
      <c r="BV381" s="71"/>
      <c r="BW381" s="71"/>
      <c r="BX381" s="71"/>
      <c r="BY381" s="71"/>
      <c r="BZ381" s="71"/>
      <c r="CA381" s="71"/>
      <c r="CB381" s="71"/>
      <c r="CC381" s="71"/>
      <c r="CD381" s="71"/>
      <c r="CE381" s="71"/>
      <c r="CF381" s="71"/>
      <c r="CG381" s="71"/>
      <c r="CH381" s="71"/>
      <c r="CI381" s="71"/>
      <c r="CJ381" s="71"/>
      <c r="CK381" s="71"/>
      <c r="CL381" s="71"/>
      <c r="CM381" s="71"/>
      <c r="CN381" s="71"/>
      <c r="CO381" s="71"/>
      <c r="CP381" s="71"/>
      <c r="CQ381" s="71"/>
      <c r="CR381" s="71"/>
      <c r="CS381" s="71"/>
      <c r="CT381" s="71"/>
      <c r="CU381" s="71"/>
      <c r="CV381" s="71"/>
      <c r="CW381" s="71"/>
      <c r="CX381" s="71"/>
      <c r="CY381" s="71"/>
      <c r="CZ381" s="71"/>
      <c r="DA381" s="71"/>
      <c r="DB381" s="71"/>
      <c r="DC381" s="71"/>
      <c r="DD381" s="71"/>
      <c r="DE381" s="71"/>
      <c r="DF381" s="71"/>
      <c r="DG381" s="71"/>
      <c r="DH381" s="71"/>
      <c r="DI381" s="71"/>
      <c r="DJ381" s="71"/>
      <c r="DK381" s="71"/>
      <c r="DL381" s="71"/>
      <c r="DM381" s="71"/>
      <c r="DN381" s="71"/>
      <c r="DO381" s="71"/>
      <c r="DP381" s="71"/>
      <c r="DQ381" s="71"/>
      <c r="DR381" s="71"/>
      <c r="DS381" s="71"/>
      <c r="DT381" s="71"/>
      <c r="DU381" s="71"/>
      <c r="DV381" s="71"/>
      <c r="DW381" s="71"/>
      <c r="DX381" s="71"/>
      <c r="DY381" s="71"/>
      <c r="DZ381" s="71"/>
      <c r="EA381" s="71"/>
      <c r="EB381" s="71"/>
      <c r="EC381" s="71"/>
      <c r="ED381" s="71"/>
      <c r="EE381" s="71"/>
      <c r="EF381" s="71"/>
      <c r="EG381" s="71"/>
      <c r="EH381" s="71"/>
      <c r="EI381" s="71"/>
      <c r="EJ381" s="71"/>
      <c r="EK381" s="71"/>
      <c r="EL381" s="71"/>
      <c r="EM381" s="71"/>
      <c r="EN381" s="71"/>
      <c r="EO381" s="71"/>
      <c r="EP381" s="71"/>
      <c r="EQ381" s="71"/>
      <c r="ER381" s="71"/>
      <c r="ES381" s="71"/>
      <c r="ET381" s="71"/>
      <c r="EU381" s="71"/>
      <c r="EV381" s="71"/>
      <c r="EW381" s="71"/>
      <c r="EX381" s="71"/>
      <c r="EY381" s="71"/>
      <c r="EZ381" s="71"/>
      <c r="FA381" s="71"/>
      <c r="FB381" s="71"/>
      <c r="FC381" s="71"/>
      <c r="FD381" s="71"/>
      <c r="FE381" s="71"/>
      <c r="FF381" s="71"/>
      <c r="FG381" s="71"/>
      <c r="FH381" s="71"/>
      <c r="FI381" s="71"/>
      <c r="FJ381" s="71"/>
      <c r="FK381" s="71"/>
      <c r="FL381" s="71"/>
      <c r="FM381" s="71"/>
    </row>
    <row r="382" spans="1:169" s="109" customFormat="1">
      <c r="A382" s="106"/>
      <c r="B382" s="107"/>
      <c r="C382" s="108"/>
      <c r="D382" s="108"/>
      <c r="E382" s="108"/>
      <c r="G382" s="107"/>
      <c r="H382" s="108"/>
      <c r="I382" s="109">
        <f>IF(H382='! Worksheet - DO NOT EDIT'!A383,'! Worksheet - DO NOT EDIT'!B383,IF('3) Risk Assessment'!H382='! Worksheet - DO NOT EDIT'!A384,'! Worksheet - DO NOT EDIT'!B384,IF('3) Risk Assessment'!H382='! Worksheet - DO NOT EDIT'!A385,'! Worksheet - DO NOT EDIT'!B385,IF('3) Risk Assessment'!H382='! Worksheet - DO NOT EDIT'!A386,'! Worksheet - DO NOT EDIT'!B386,IF('3) Risk Assessment'!H382='! Worksheet - DO NOT EDIT'!A387,'! Worksheet - DO NOT EDIT'!B387)))))</f>
        <v>0</v>
      </c>
      <c r="J382" s="107"/>
      <c r="K382" s="110"/>
      <c r="L382" s="110"/>
      <c r="M382" s="110"/>
      <c r="N382" s="110"/>
      <c r="O382" s="110"/>
      <c r="P382" s="110"/>
      <c r="Q382" s="110"/>
      <c r="R382" s="110"/>
      <c r="S382" s="110"/>
      <c r="T382" s="71"/>
      <c r="U382" s="71"/>
      <c r="V382" s="71"/>
      <c r="W382" s="71"/>
      <c r="X382" s="71"/>
      <c r="Y382" s="71"/>
      <c r="Z382" s="71"/>
      <c r="AA382" s="71"/>
      <c r="AB382" s="71"/>
      <c r="AC382" s="71"/>
      <c r="AD382" s="7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  <c r="AP382" s="71"/>
      <c r="AQ382" s="71"/>
      <c r="AR382" s="71"/>
      <c r="AS382" s="71"/>
      <c r="AT382" s="71"/>
      <c r="AU382" s="71"/>
      <c r="AV382" s="71"/>
      <c r="AW382" s="71"/>
      <c r="AX382" s="71"/>
      <c r="AY382" s="71"/>
      <c r="AZ382" s="71"/>
      <c r="BA382" s="71"/>
      <c r="BB382" s="71"/>
      <c r="BC382" s="71"/>
      <c r="BD382" s="71"/>
      <c r="BE382" s="71"/>
      <c r="BF382" s="71"/>
      <c r="BG382" s="71"/>
      <c r="BH382" s="71"/>
      <c r="BI382" s="71"/>
      <c r="BJ382" s="71"/>
      <c r="BK382" s="71"/>
      <c r="BL382" s="71"/>
      <c r="BM382" s="71"/>
      <c r="BN382" s="71"/>
      <c r="BO382" s="71"/>
      <c r="BP382" s="71"/>
      <c r="BQ382" s="71"/>
      <c r="BR382" s="71"/>
      <c r="BS382" s="71"/>
      <c r="BT382" s="71"/>
      <c r="BU382" s="71"/>
      <c r="BV382" s="71"/>
      <c r="BW382" s="71"/>
      <c r="BX382" s="71"/>
      <c r="BY382" s="71"/>
      <c r="BZ382" s="71"/>
      <c r="CA382" s="71"/>
      <c r="CB382" s="71"/>
      <c r="CC382" s="71"/>
      <c r="CD382" s="71"/>
      <c r="CE382" s="71"/>
      <c r="CF382" s="71"/>
      <c r="CG382" s="71"/>
      <c r="CH382" s="71"/>
      <c r="CI382" s="71"/>
      <c r="CJ382" s="71"/>
      <c r="CK382" s="71"/>
      <c r="CL382" s="71"/>
      <c r="CM382" s="71"/>
      <c r="CN382" s="71"/>
      <c r="CO382" s="71"/>
      <c r="CP382" s="71"/>
      <c r="CQ382" s="71"/>
      <c r="CR382" s="71"/>
      <c r="CS382" s="71"/>
      <c r="CT382" s="71"/>
      <c r="CU382" s="71"/>
      <c r="CV382" s="71"/>
      <c r="CW382" s="71"/>
      <c r="CX382" s="71"/>
      <c r="CY382" s="71"/>
      <c r="CZ382" s="71"/>
      <c r="DA382" s="71"/>
      <c r="DB382" s="71"/>
      <c r="DC382" s="71"/>
      <c r="DD382" s="71"/>
      <c r="DE382" s="71"/>
      <c r="DF382" s="71"/>
      <c r="DG382" s="71"/>
      <c r="DH382" s="71"/>
      <c r="DI382" s="71"/>
      <c r="DJ382" s="71"/>
      <c r="DK382" s="71"/>
      <c r="DL382" s="71"/>
      <c r="DM382" s="71"/>
      <c r="DN382" s="71"/>
      <c r="DO382" s="71"/>
      <c r="DP382" s="71"/>
      <c r="DQ382" s="71"/>
      <c r="DR382" s="71"/>
      <c r="DS382" s="71"/>
      <c r="DT382" s="71"/>
      <c r="DU382" s="71"/>
      <c r="DV382" s="71"/>
      <c r="DW382" s="71"/>
      <c r="DX382" s="71"/>
      <c r="DY382" s="71"/>
      <c r="DZ382" s="71"/>
      <c r="EA382" s="71"/>
      <c r="EB382" s="71"/>
      <c r="EC382" s="71"/>
      <c r="ED382" s="71"/>
      <c r="EE382" s="71"/>
      <c r="EF382" s="71"/>
      <c r="EG382" s="71"/>
      <c r="EH382" s="71"/>
      <c r="EI382" s="71"/>
      <c r="EJ382" s="71"/>
      <c r="EK382" s="71"/>
      <c r="EL382" s="71"/>
      <c r="EM382" s="71"/>
      <c r="EN382" s="71"/>
      <c r="EO382" s="71"/>
      <c r="EP382" s="71"/>
      <c r="EQ382" s="71"/>
      <c r="ER382" s="71"/>
      <c r="ES382" s="71"/>
      <c r="ET382" s="71"/>
      <c r="EU382" s="71"/>
      <c r="EV382" s="71"/>
      <c r="EW382" s="71"/>
      <c r="EX382" s="71"/>
      <c r="EY382" s="71"/>
      <c r="EZ382" s="71"/>
      <c r="FA382" s="71"/>
      <c r="FB382" s="71"/>
      <c r="FC382" s="71"/>
      <c r="FD382" s="71"/>
      <c r="FE382" s="71"/>
      <c r="FF382" s="71"/>
      <c r="FG382" s="71"/>
      <c r="FH382" s="71"/>
      <c r="FI382" s="71"/>
      <c r="FJ382" s="71"/>
      <c r="FK382" s="71"/>
      <c r="FL382" s="71"/>
      <c r="FM382" s="71"/>
    </row>
    <row r="383" spans="1:169" s="109" customFormat="1">
      <c r="A383" s="106"/>
      <c r="B383" s="107"/>
      <c r="C383" s="108"/>
      <c r="D383" s="108"/>
      <c r="E383" s="108"/>
      <c r="G383" s="107"/>
      <c r="H383" s="108"/>
      <c r="I383" s="109">
        <f>IF(H383='! Worksheet - DO NOT EDIT'!A384,'! Worksheet - DO NOT EDIT'!B384,IF('3) Risk Assessment'!H383='! Worksheet - DO NOT EDIT'!A385,'! Worksheet - DO NOT EDIT'!B385,IF('3) Risk Assessment'!H383='! Worksheet - DO NOT EDIT'!A386,'! Worksheet - DO NOT EDIT'!B386,IF('3) Risk Assessment'!H383='! Worksheet - DO NOT EDIT'!A387,'! Worksheet - DO NOT EDIT'!B387,IF('3) Risk Assessment'!H383='! Worksheet - DO NOT EDIT'!A388,'! Worksheet - DO NOT EDIT'!B388)))))</f>
        <v>0</v>
      </c>
      <c r="J383" s="107"/>
      <c r="K383" s="110"/>
      <c r="L383" s="110"/>
      <c r="M383" s="110"/>
      <c r="N383" s="110"/>
      <c r="O383" s="110"/>
      <c r="P383" s="110"/>
      <c r="Q383" s="110"/>
      <c r="R383" s="110"/>
      <c r="S383" s="110"/>
      <c r="T383" s="71"/>
      <c r="U383" s="71"/>
      <c r="V383" s="71"/>
      <c r="W383" s="71"/>
      <c r="X383" s="71"/>
      <c r="Y383" s="71"/>
      <c r="Z383" s="71"/>
      <c r="AA383" s="71"/>
      <c r="AB383" s="71"/>
      <c r="AC383" s="71"/>
      <c r="AD383" s="7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  <c r="AP383" s="71"/>
      <c r="AQ383" s="71"/>
      <c r="AR383" s="71"/>
      <c r="AS383" s="71"/>
      <c r="AT383" s="71"/>
      <c r="AU383" s="71"/>
      <c r="AV383" s="71"/>
      <c r="AW383" s="71"/>
      <c r="AX383" s="71"/>
      <c r="AY383" s="71"/>
      <c r="AZ383" s="71"/>
      <c r="BA383" s="71"/>
      <c r="BB383" s="71"/>
      <c r="BC383" s="71"/>
      <c r="BD383" s="71"/>
      <c r="BE383" s="71"/>
      <c r="BF383" s="71"/>
      <c r="BG383" s="71"/>
      <c r="BH383" s="71"/>
      <c r="BI383" s="71"/>
      <c r="BJ383" s="71"/>
      <c r="BK383" s="71"/>
      <c r="BL383" s="71"/>
      <c r="BM383" s="71"/>
      <c r="BN383" s="71"/>
      <c r="BO383" s="71"/>
      <c r="BP383" s="71"/>
      <c r="BQ383" s="71"/>
      <c r="BR383" s="71"/>
      <c r="BS383" s="71"/>
      <c r="BT383" s="71"/>
      <c r="BU383" s="71"/>
      <c r="BV383" s="71"/>
      <c r="BW383" s="71"/>
      <c r="BX383" s="71"/>
      <c r="BY383" s="71"/>
      <c r="BZ383" s="71"/>
      <c r="CA383" s="71"/>
      <c r="CB383" s="71"/>
      <c r="CC383" s="71"/>
      <c r="CD383" s="71"/>
      <c r="CE383" s="71"/>
      <c r="CF383" s="71"/>
      <c r="CG383" s="71"/>
      <c r="CH383" s="71"/>
      <c r="CI383" s="71"/>
      <c r="CJ383" s="71"/>
      <c r="CK383" s="71"/>
      <c r="CL383" s="71"/>
      <c r="CM383" s="71"/>
      <c r="CN383" s="71"/>
      <c r="CO383" s="71"/>
      <c r="CP383" s="71"/>
      <c r="CQ383" s="71"/>
      <c r="CR383" s="71"/>
      <c r="CS383" s="71"/>
      <c r="CT383" s="71"/>
      <c r="CU383" s="71"/>
      <c r="CV383" s="71"/>
      <c r="CW383" s="71"/>
      <c r="CX383" s="71"/>
      <c r="CY383" s="71"/>
      <c r="CZ383" s="71"/>
      <c r="DA383" s="71"/>
      <c r="DB383" s="71"/>
      <c r="DC383" s="71"/>
      <c r="DD383" s="71"/>
      <c r="DE383" s="71"/>
      <c r="DF383" s="71"/>
      <c r="DG383" s="71"/>
      <c r="DH383" s="71"/>
      <c r="DI383" s="71"/>
      <c r="DJ383" s="71"/>
      <c r="DK383" s="71"/>
      <c r="DL383" s="71"/>
      <c r="DM383" s="71"/>
      <c r="DN383" s="71"/>
      <c r="DO383" s="71"/>
      <c r="DP383" s="71"/>
      <c r="DQ383" s="71"/>
      <c r="DR383" s="71"/>
      <c r="DS383" s="71"/>
      <c r="DT383" s="71"/>
      <c r="DU383" s="71"/>
      <c r="DV383" s="71"/>
      <c r="DW383" s="71"/>
      <c r="DX383" s="71"/>
      <c r="DY383" s="71"/>
      <c r="DZ383" s="71"/>
      <c r="EA383" s="71"/>
      <c r="EB383" s="71"/>
      <c r="EC383" s="71"/>
      <c r="ED383" s="71"/>
      <c r="EE383" s="71"/>
      <c r="EF383" s="71"/>
      <c r="EG383" s="71"/>
      <c r="EH383" s="71"/>
      <c r="EI383" s="71"/>
      <c r="EJ383" s="71"/>
      <c r="EK383" s="71"/>
      <c r="EL383" s="71"/>
      <c r="EM383" s="71"/>
      <c r="EN383" s="71"/>
      <c r="EO383" s="71"/>
      <c r="EP383" s="71"/>
      <c r="EQ383" s="71"/>
      <c r="ER383" s="71"/>
      <c r="ES383" s="71"/>
      <c r="ET383" s="71"/>
      <c r="EU383" s="71"/>
      <c r="EV383" s="71"/>
      <c r="EW383" s="71"/>
      <c r="EX383" s="71"/>
      <c r="EY383" s="71"/>
      <c r="EZ383" s="71"/>
      <c r="FA383" s="71"/>
      <c r="FB383" s="71"/>
      <c r="FC383" s="71"/>
      <c r="FD383" s="71"/>
      <c r="FE383" s="71"/>
      <c r="FF383" s="71"/>
      <c r="FG383" s="71"/>
      <c r="FH383" s="71"/>
      <c r="FI383" s="71"/>
      <c r="FJ383" s="71"/>
      <c r="FK383" s="71"/>
      <c r="FL383" s="71"/>
      <c r="FM383" s="71"/>
    </row>
    <row r="384" spans="1:169" s="109" customFormat="1">
      <c r="A384" s="106"/>
      <c r="B384" s="107"/>
      <c r="C384" s="108"/>
      <c r="D384" s="108"/>
      <c r="E384" s="108"/>
      <c r="G384" s="107"/>
      <c r="H384" s="108"/>
      <c r="I384" s="109">
        <f>IF(H384='! Worksheet - DO NOT EDIT'!A385,'! Worksheet - DO NOT EDIT'!B385,IF('3) Risk Assessment'!H384='! Worksheet - DO NOT EDIT'!A386,'! Worksheet - DO NOT EDIT'!B386,IF('3) Risk Assessment'!H384='! Worksheet - DO NOT EDIT'!A387,'! Worksheet - DO NOT EDIT'!B387,IF('3) Risk Assessment'!H384='! Worksheet - DO NOT EDIT'!A388,'! Worksheet - DO NOT EDIT'!B388,IF('3) Risk Assessment'!H384='! Worksheet - DO NOT EDIT'!A389,'! Worksheet - DO NOT EDIT'!B389)))))</f>
        <v>0</v>
      </c>
      <c r="J384" s="107"/>
      <c r="K384" s="110"/>
      <c r="L384" s="110"/>
      <c r="M384" s="110"/>
      <c r="N384" s="110"/>
      <c r="O384" s="110"/>
      <c r="P384" s="110"/>
      <c r="Q384" s="110"/>
      <c r="R384" s="110"/>
      <c r="S384" s="110"/>
      <c r="T384" s="71"/>
      <c r="U384" s="71"/>
      <c r="V384" s="71"/>
      <c r="W384" s="71"/>
      <c r="X384" s="71"/>
      <c r="Y384" s="71"/>
      <c r="Z384" s="71"/>
      <c r="AA384" s="71"/>
      <c r="AB384" s="71"/>
      <c r="AC384" s="71"/>
      <c r="AD384" s="7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  <c r="AP384" s="71"/>
      <c r="AQ384" s="71"/>
      <c r="AR384" s="71"/>
      <c r="AS384" s="71"/>
      <c r="AT384" s="71"/>
      <c r="AU384" s="71"/>
      <c r="AV384" s="71"/>
      <c r="AW384" s="71"/>
      <c r="AX384" s="71"/>
      <c r="AY384" s="71"/>
      <c r="AZ384" s="71"/>
      <c r="BA384" s="71"/>
      <c r="BB384" s="71"/>
      <c r="BC384" s="71"/>
      <c r="BD384" s="71"/>
      <c r="BE384" s="71"/>
      <c r="BF384" s="71"/>
      <c r="BG384" s="71"/>
      <c r="BH384" s="71"/>
      <c r="BI384" s="71"/>
      <c r="BJ384" s="71"/>
      <c r="BK384" s="71"/>
      <c r="BL384" s="71"/>
      <c r="BM384" s="71"/>
      <c r="BN384" s="71"/>
      <c r="BO384" s="71"/>
      <c r="BP384" s="71"/>
      <c r="BQ384" s="71"/>
      <c r="BR384" s="71"/>
      <c r="BS384" s="71"/>
      <c r="BT384" s="71"/>
      <c r="BU384" s="71"/>
      <c r="BV384" s="71"/>
      <c r="BW384" s="71"/>
      <c r="BX384" s="71"/>
      <c r="BY384" s="71"/>
      <c r="BZ384" s="71"/>
      <c r="CA384" s="71"/>
      <c r="CB384" s="71"/>
      <c r="CC384" s="71"/>
      <c r="CD384" s="71"/>
      <c r="CE384" s="71"/>
      <c r="CF384" s="71"/>
      <c r="CG384" s="71"/>
      <c r="CH384" s="71"/>
      <c r="CI384" s="71"/>
      <c r="CJ384" s="71"/>
      <c r="CK384" s="71"/>
      <c r="CL384" s="71"/>
      <c r="CM384" s="71"/>
      <c r="CN384" s="71"/>
      <c r="CO384" s="71"/>
      <c r="CP384" s="71"/>
      <c r="CQ384" s="71"/>
      <c r="CR384" s="71"/>
      <c r="CS384" s="71"/>
      <c r="CT384" s="71"/>
      <c r="CU384" s="71"/>
      <c r="CV384" s="71"/>
      <c r="CW384" s="71"/>
      <c r="CX384" s="71"/>
      <c r="CY384" s="71"/>
      <c r="CZ384" s="71"/>
      <c r="DA384" s="71"/>
      <c r="DB384" s="71"/>
      <c r="DC384" s="71"/>
      <c r="DD384" s="71"/>
      <c r="DE384" s="71"/>
      <c r="DF384" s="71"/>
      <c r="DG384" s="71"/>
      <c r="DH384" s="71"/>
      <c r="DI384" s="71"/>
      <c r="DJ384" s="71"/>
      <c r="DK384" s="71"/>
      <c r="DL384" s="71"/>
      <c r="DM384" s="71"/>
      <c r="DN384" s="71"/>
      <c r="DO384" s="71"/>
      <c r="DP384" s="71"/>
      <c r="DQ384" s="71"/>
      <c r="DR384" s="71"/>
      <c r="DS384" s="71"/>
      <c r="DT384" s="71"/>
      <c r="DU384" s="71"/>
      <c r="DV384" s="71"/>
      <c r="DW384" s="71"/>
      <c r="DX384" s="71"/>
      <c r="DY384" s="71"/>
      <c r="DZ384" s="71"/>
      <c r="EA384" s="71"/>
      <c r="EB384" s="71"/>
      <c r="EC384" s="71"/>
      <c r="ED384" s="71"/>
      <c r="EE384" s="71"/>
      <c r="EF384" s="71"/>
      <c r="EG384" s="71"/>
      <c r="EH384" s="71"/>
      <c r="EI384" s="71"/>
      <c r="EJ384" s="71"/>
      <c r="EK384" s="71"/>
      <c r="EL384" s="71"/>
      <c r="EM384" s="71"/>
      <c r="EN384" s="71"/>
      <c r="EO384" s="71"/>
      <c r="EP384" s="71"/>
      <c r="EQ384" s="71"/>
      <c r="ER384" s="71"/>
      <c r="ES384" s="71"/>
      <c r="ET384" s="71"/>
      <c r="EU384" s="71"/>
      <c r="EV384" s="71"/>
      <c r="EW384" s="71"/>
      <c r="EX384" s="71"/>
      <c r="EY384" s="71"/>
      <c r="EZ384" s="71"/>
      <c r="FA384" s="71"/>
      <c r="FB384" s="71"/>
      <c r="FC384" s="71"/>
      <c r="FD384" s="71"/>
      <c r="FE384" s="71"/>
      <c r="FF384" s="71"/>
      <c r="FG384" s="71"/>
      <c r="FH384" s="71"/>
      <c r="FI384" s="71"/>
      <c r="FJ384" s="71"/>
      <c r="FK384" s="71"/>
      <c r="FL384" s="71"/>
      <c r="FM384" s="71"/>
    </row>
    <row r="385" spans="1:169" s="109" customFormat="1">
      <c r="A385" s="106"/>
      <c r="B385" s="107"/>
      <c r="C385" s="108"/>
      <c r="D385" s="108"/>
      <c r="E385" s="108"/>
      <c r="G385" s="107"/>
      <c r="H385" s="108"/>
      <c r="I385" s="109">
        <f>IF(H385='! Worksheet - DO NOT EDIT'!A386,'! Worksheet - DO NOT EDIT'!B386,IF('3) Risk Assessment'!H385='! Worksheet - DO NOT EDIT'!A387,'! Worksheet - DO NOT EDIT'!B387,IF('3) Risk Assessment'!H385='! Worksheet - DO NOT EDIT'!A388,'! Worksheet - DO NOT EDIT'!B388,IF('3) Risk Assessment'!H385='! Worksheet - DO NOT EDIT'!A389,'! Worksheet - DO NOT EDIT'!B389,IF('3) Risk Assessment'!H385='! Worksheet - DO NOT EDIT'!A390,'! Worksheet - DO NOT EDIT'!B390)))))</f>
        <v>0</v>
      </c>
      <c r="J385" s="107"/>
      <c r="K385" s="110"/>
      <c r="L385" s="110"/>
      <c r="M385" s="110"/>
      <c r="N385" s="110"/>
      <c r="O385" s="110"/>
      <c r="P385" s="110"/>
      <c r="Q385" s="110"/>
      <c r="R385" s="110"/>
      <c r="S385" s="110"/>
      <c r="T385" s="71"/>
      <c r="U385" s="71"/>
      <c r="V385" s="71"/>
      <c r="W385" s="71"/>
      <c r="X385" s="71"/>
      <c r="Y385" s="71"/>
      <c r="Z385" s="71"/>
      <c r="AA385" s="71"/>
      <c r="AB385" s="71"/>
      <c r="AC385" s="71"/>
      <c r="AD385" s="7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  <c r="AP385" s="71"/>
      <c r="AQ385" s="71"/>
      <c r="AR385" s="71"/>
      <c r="AS385" s="71"/>
      <c r="AT385" s="71"/>
      <c r="AU385" s="71"/>
      <c r="AV385" s="71"/>
      <c r="AW385" s="71"/>
      <c r="AX385" s="71"/>
      <c r="AY385" s="71"/>
      <c r="AZ385" s="71"/>
      <c r="BA385" s="71"/>
      <c r="BB385" s="71"/>
      <c r="BC385" s="71"/>
      <c r="BD385" s="71"/>
      <c r="BE385" s="71"/>
      <c r="BF385" s="71"/>
      <c r="BG385" s="71"/>
      <c r="BH385" s="71"/>
      <c r="BI385" s="71"/>
      <c r="BJ385" s="71"/>
      <c r="BK385" s="71"/>
      <c r="BL385" s="71"/>
      <c r="BM385" s="71"/>
      <c r="BN385" s="71"/>
      <c r="BO385" s="71"/>
      <c r="BP385" s="71"/>
      <c r="BQ385" s="71"/>
      <c r="BR385" s="71"/>
      <c r="BS385" s="71"/>
      <c r="BT385" s="71"/>
      <c r="BU385" s="71"/>
      <c r="BV385" s="71"/>
      <c r="BW385" s="71"/>
      <c r="BX385" s="71"/>
      <c r="BY385" s="71"/>
      <c r="BZ385" s="71"/>
      <c r="CA385" s="71"/>
      <c r="CB385" s="71"/>
      <c r="CC385" s="71"/>
      <c r="CD385" s="71"/>
      <c r="CE385" s="71"/>
      <c r="CF385" s="71"/>
      <c r="CG385" s="71"/>
      <c r="CH385" s="71"/>
      <c r="CI385" s="71"/>
      <c r="CJ385" s="71"/>
      <c r="CK385" s="71"/>
      <c r="CL385" s="71"/>
      <c r="CM385" s="71"/>
      <c r="CN385" s="71"/>
      <c r="CO385" s="71"/>
      <c r="CP385" s="71"/>
      <c r="CQ385" s="71"/>
      <c r="CR385" s="71"/>
      <c r="CS385" s="71"/>
      <c r="CT385" s="71"/>
      <c r="CU385" s="71"/>
      <c r="CV385" s="71"/>
      <c r="CW385" s="71"/>
      <c r="CX385" s="71"/>
      <c r="CY385" s="71"/>
      <c r="CZ385" s="71"/>
      <c r="DA385" s="71"/>
      <c r="DB385" s="71"/>
      <c r="DC385" s="71"/>
      <c r="DD385" s="71"/>
      <c r="DE385" s="71"/>
      <c r="DF385" s="71"/>
      <c r="DG385" s="71"/>
      <c r="DH385" s="71"/>
      <c r="DI385" s="71"/>
      <c r="DJ385" s="71"/>
      <c r="DK385" s="71"/>
      <c r="DL385" s="71"/>
      <c r="DM385" s="71"/>
      <c r="DN385" s="71"/>
      <c r="DO385" s="71"/>
      <c r="DP385" s="71"/>
      <c r="DQ385" s="71"/>
      <c r="DR385" s="71"/>
      <c r="DS385" s="71"/>
      <c r="DT385" s="71"/>
      <c r="DU385" s="71"/>
      <c r="DV385" s="71"/>
      <c r="DW385" s="71"/>
      <c r="DX385" s="71"/>
      <c r="DY385" s="71"/>
      <c r="DZ385" s="71"/>
      <c r="EA385" s="71"/>
      <c r="EB385" s="71"/>
      <c r="EC385" s="71"/>
      <c r="ED385" s="71"/>
      <c r="EE385" s="71"/>
      <c r="EF385" s="71"/>
      <c r="EG385" s="71"/>
      <c r="EH385" s="71"/>
      <c r="EI385" s="71"/>
      <c r="EJ385" s="71"/>
      <c r="EK385" s="71"/>
      <c r="EL385" s="71"/>
      <c r="EM385" s="71"/>
      <c r="EN385" s="71"/>
      <c r="EO385" s="71"/>
      <c r="EP385" s="71"/>
      <c r="EQ385" s="71"/>
      <c r="ER385" s="71"/>
      <c r="ES385" s="71"/>
      <c r="ET385" s="71"/>
      <c r="EU385" s="71"/>
      <c r="EV385" s="71"/>
      <c r="EW385" s="71"/>
      <c r="EX385" s="71"/>
      <c r="EY385" s="71"/>
      <c r="EZ385" s="71"/>
      <c r="FA385" s="71"/>
      <c r="FB385" s="71"/>
      <c r="FC385" s="71"/>
      <c r="FD385" s="71"/>
      <c r="FE385" s="71"/>
      <c r="FF385" s="71"/>
      <c r="FG385" s="71"/>
      <c r="FH385" s="71"/>
      <c r="FI385" s="71"/>
      <c r="FJ385" s="71"/>
      <c r="FK385" s="71"/>
      <c r="FL385" s="71"/>
      <c r="FM385" s="71"/>
    </row>
    <row r="386" spans="1:169" s="109" customFormat="1">
      <c r="A386" s="106"/>
      <c r="B386" s="107"/>
      <c r="C386" s="108"/>
      <c r="D386" s="108"/>
      <c r="E386" s="108"/>
      <c r="G386" s="107"/>
      <c r="H386" s="108"/>
      <c r="I386" s="109">
        <f>IF(H386='! Worksheet - DO NOT EDIT'!A387,'! Worksheet - DO NOT EDIT'!B387,IF('3) Risk Assessment'!H386='! Worksheet - DO NOT EDIT'!A388,'! Worksheet - DO NOT EDIT'!B388,IF('3) Risk Assessment'!H386='! Worksheet - DO NOT EDIT'!A389,'! Worksheet - DO NOT EDIT'!B389,IF('3) Risk Assessment'!H386='! Worksheet - DO NOT EDIT'!A390,'! Worksheet - DO NOT EDIT'!B390,IF('3) Risk Assessment'!H386='! Worksheet - DO NOT EDIT'!A391,'! Worksheet - DO NOT EDIT'!B391)))))</f>
        <v>0</v>
      </c>
      <c r="J386" s="107"/>
      <c r="K386" s="110"/>
      <c r="L386" s="110"/>
      <c r="M386" s="110"/>
      <c r="N386" s="110"/>
      <c r="O386" s="110"/>
      <c r="P386" s="110"/>
      <c r="Q386" s="110"/>
      <c r="R386" s="110"/>
      <c r="S386" s="110"/>
      <c r="T386" s="71"/>
      <c r="U386" s="71"/>
      <c r="V386" s="71"/>
      <c r="W386" s="71"/>
      <c r="X386" s="71"/>
      <c r="Y386" s="71"/>
      <c r="Z386" s="71"/>
      <c r="AA386" s="71"/>
      <c r="AB386" s="71"/>
      <c r="AC386" s="71"/>
      <c r="AD386" s="7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  <c r="AP386" s="71"/>
      <c r="AQ386" s="71"/>
      <c r="AR386" s="71"/>
      <c r="AS386" s="71"/>
      <c r="AT386" s="71"/>
      <c r="AU386" s="71"/>
      <c r="AV386" s="71"/>
      <c r="AW386" s="71"/>
      <c r="AX386" s="71"/>
      <c r="AY386" s="71"/>
      <c r="AZ386" s="71"/>
      <c r="BA386" s="71"/>
      <c r="BB386" s="71"/>
      <c r="BC386" s="71"/>
      <c r="BD386" s="71"/>
      <c r="BE386" s="71"/>
      <c r="BF386" s="71"/>
      <c r="BG386" s="71"/>
      <c r="BH386" s="71"/>
      <c r="BI386" s="71"/>
      <c r="BJ386" s="71"/>
      <c r="BK386" s="71"/>
      <c r="BL386" s="71"/>
      <c r="BM386" s="71"/>
      <c r="BN386" s="71"/>
      <c r="BO386" s="71"/>
      <c r="BP386" s="71"/>
      <c r="BQ386" s="71"/>
      <c r="BR386" s="71"/>
      <c r="BS386" s="71"/>
      <c r="BT386" s="71"/>
      <c r="BU386" s="71"/>
      <c r="BV386" s="71"/>
      <c r="BW386" s="71"/>
      <c r="BX386" s="71"/>
      <c r="BY386" s="71"/>
      <c r="BZ386" s="71"/>
      <c r="CA386" s="71"/>
      <c r="CB386" s="71"/>
      <c r="CC386" s="71"/>
      <c r="CD386" s="71"/>
      <c r="CE386" s="71"/>
      <c r="CF386" s="71"/>
      <c r="CG386" s="71"/>
      <c r="CH386" s="71"/>
      <c r="CI386" s="71"/>
      <c r="CJ386" s="71"/>
      <c r="CK386" s="71"/>
      <c r="CL386" s="71"/>
      <c r="CM386" s="71"/>
      <c r="CN386" s="71"/>
      <c r="CO386" s="71"/>
      <c r="CP386" s="71"/>
      <c r="CQ386" s="71"/>
      <c r="CR386" s="71"/>
      <c r="CS386" s="71"/>
      <c r="CT386" s="71"/>
      <c r="CU386" s="71"/>
      <c r="CV386" s="71"/>
      <c r="CW386" s="71"/>
      <c r="CX386" s="71"/>
      <c r="CY386" s="71"/>
      <c r="CZ386" s="71"/>
      <c r="DA386" s="71"/>
      <c r="DB386" s="71"/>
      <c r="DC386" s="71"/>
      <c r="DD386" s="71"/>
      <c r="DE386" s="71"/>
      <c r="DF386" s="71"/>
      <c r="DG386" s="71"/>
      <c r="DH386" s="71"/>
      <c r="DI386" s="71"/>
      <c r="DJ386" s="71"/>
      <c r="DK386" s="71"/>
      <c r="DL386" s="71"/>
      <c r="DM386" s="71"/>
      <c r="DN386" s="71"/>
      <c r="DO386" s="71"/>
      <c r="DP386" s="71"/>
      <c r="DQ386" s="71"/>
      <c r="DR386" s="71"/>
      <c r="DS386" s="71"/>
      <c r="DT386" s="71"/>
      <c r="DU386" s="71"/>
      <c r="DV386" s="71"/>
      <c r="DW386" s="71"/>
      <c r="DX386" s="71"/>
      <c r="DY386" s="71"/>
      <c r="DZ386" s="71"/>
      <c r="EA386" s="71"/>
      <c r="EB386" s="71"/>
      <c r="EC386" s="71"/>
      <c r="ED386" s="71"/>
      <c r="EE386" s="71"/>
      <c r="EF386" s="71"/>
      <c r="EG386" s="71"/>
      <c r="EH386" s="71"/>
      <c r="EI386" s="71"/>
      <c r="EJ386" s="71"/>
      <c r="EK386" s="71"/>
      <c r="EL386" s="71"/>
      <c r="EM386" s="71"/>
      <c r="EN386" s="71"/>
      <c r="EO386" s="71"/>
      <c r="EP386" s="71"/>
      <c r="EQ386" s="71"/>
      <c r="ER386" s="71"/>
      <c r="ES386" s="71"/>
      <c r="ET386" s="71"/>
      <c r="EU386" s="71"/>
      <c r="EV386" s="71"/>
      <c r="EW386" s="71"/>
      <c r="EX386" s="71"/>
      <c r="EY386" s="71"/>
      <c r="EZ386" s="71"/>
      <c r="FA386" s="71"/>
      <c r="FB386" s="71"/>
      <c r="FC386" s="71"/>
      <c r="FD386" s="71"/>
      <c r="FE386" s="71"/>
      <c r="FF386" s="71"/>
      <c r="FG386" s="71"/>
      <c r="FH386" s="71"/>
      <c r="FI386" s="71"/>
      <c r="FJ386" s="71"/>
      <c r="FK386" s="71"/>
      <c r="FL386" s="71"/>
      <c r="FM386" s="71"/>
    </row>
    <row r="387" spans="1:169" s="109" customFormat="1">
      <c r="A387" s="106"/>
      <c r="B387" s="107"/>
      <c r="C387" s="108"/>
      <c r="D387" s="108"/>
      <c r="E387" s="108"/>
      <c r="G387" s="107"/>
      <c r="H387" s="108"/>
      <c r="I387" s="109">
        <f>IF(H387='! Worksheet - DO NOT EDIT'!A388,'! Worksheet - DO NOT EDIT'!B388,IF('3) Risk Assessment'!H387='! Worksheet - DO NOT EDIT'!A389,'! Worksheet - DO NOT EDIT'!B389,IF('3) Risk Assessment'!H387='! Worksheet - DO NOT EDIT'!A390,'! Worksheet - DO NOT EDIT'!B390,IF('3) Risk Assessment'!H387='! Worksheet - DO NOT EDIT'!A391,'! Worksheet - DO NOT EDIT'!B391,IF('3) Risk Assessment'!H387='! Worksheet - DO NOT EDIT'!A392,'! Worksheet - DO NOT EDIT'!B392)))))</f>
        <v>0</v>
      </c>
      <c r="J387" s="107"/>
      <c r="K387" s="110"/>
      <c r="L387" s="110"/>
      <c r="M387" s="110"/>
      <c r="N387" s="110"/>
      <c r="O387" s="110"/>
      <c r="P387" s="110"/>
      <c r="Q387" s="110"/>
      <c r="R387" s="110"/>
      <c r="S387" s="110"/>
      <c r="T387" s="71"/>
      <c r="U387" s="71"/>
      <c r="V387" s="71"/>
      <c r="W387" s="71"/>
      <c r="X387" s="71"/>
      <c r="Y387" s="71"/>
      <c r="Z387" s="71"/>
      <c r="AA387" s="71"/>
      <c r="AB387" s="71"/>
      <c r="AC387" s="71"/>
      <c r="AD387" s="7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  <c r="AP387" s="71"/>
      <c r="AQ387" s="71"/>
      <c r="AR387" s="71"/>
      <c r="AS387" s="71"/>
      <c r="AT387" s="71"/>
      <c r="AU387" s="71"/>
      <c r="AV387" s="71"/>
      <c r="AW387" s="71"/>
      <c r="AX387" s="71"/>
      <c r="AY387" s="71"/>
      <c r="AZ387" s="71"/>
      <c r="BA387" s="71"/>
      <c r="BB387" s="71"/>
      <c r="BC387" s="71"/>
      <c r="BD387" s="71"/>
      <c r="BE387" s="71"/>
      <c r="BF387" s="71"/>
      <c r="BG387" s="71"/>
      <c r="BH387" s="71"/>
      <c r="BI387" s="71"/>
      <c r="BJ387" s="71"/>
      <c r="BK387" s="71"/>
      <c r="BL387" s="71"/>
      <c r="BM387" s="71"/>
      <c r="BN387" s="71"/>
      <c r="BO387" s="71"/>
      <c r="BP387" s="71"/>
      <c r="BQ387" s="71"/>
      <c r="BR387" s="71"/>
      <c r="BS387" s="71"/>
      <c r="BT387" s="71"/>
      <c r="BU387" s="71"/>
      <c r="BV387" s="71"/>
      <c r="BW387" s="71"/>
      <c r="BX387" s="71"/>
      <c r="BY387" s="71"/>
      <c r="BZ387" s="71"/>
      <c r="CA387" s="71"/>
      <c r="CB387" s="71"/>
      <c r="CC387" s="71"/>
      <c r="CD387" s="71"/>
      <c r="CE387" s="71"/>
      <c r="CF387" s="71"/>
      <c r="CG387" s="71"/>
      <c r="CH387" s="71"/>
      <c r="CI387" s="71"/>
      <c r="CJ387" s="71"/>
      <c r="CK387" s="71"/>
      <c r="CL387" s="71"/>
      <c r="CM387" s="71"/>
      <c r="CN387" s="71"/>
      <c r="CO387" s="71"/>
      <c r="CP387" s="71"/>
      <c r="CQ387" s="71"/>
      <c r="CR387" s="71"/>
      <c r="CS387" s="71"/>
      <c r="CT387" s="71"/>
      <c r="CU387" s="71"/>
      <c r="CV387" s="71"/>
      <c r="CW387" s="71"/>
      <c r="CX387" s="71"/>
      <c r="CY387" s="71"/>
      <c r="CZ387" s="71"/>
      <c r="DA387" s="71"/>
      <c r="DB387" s="71"/>
      <c r="DC387" s="71"/>
      <c r="DD387" s="71"/>
      <c r="DE387" s="71"/>
      <c r="DF387" s="71"/>
      <c r="DG387" s="71"/>
      <c r="DH387" s="71"/>
      <c r="DI387" s="71"/>
      <c r="DJ387" s="71"/>
      <c r="DK387" s="71"/>
      <c r="DL387" s="71"/>
      <c r="DM387" s="71"/>
      <c r="DN387" s="71"/>
      <c r="DO387" s="71"/>
      <c r="DP387" s="71"/>
      <c r="DQ387" s="71"/>
      <c r="DR387" s="71"/>
      <c r="DS387" s="71"/>
      <c r="DT387" s="71"/>
      <c r="DU387" s="71"/>
      <c r="DV387" s="71"/>
      <c r="DW387" s="71"/>
      <c r="DX387" s="71"/>
      <c r="DY387" s="71"/>
      <c r="DZ387" s="71"/>
      <c r="EA387" s="71"/>
      <c r="EB387" s="71"/>
      <c r="EC387" s="71"/>
      <c r="ED387" s="71"/>
      <c r="EE387" s="71"/>
      <c r="EF387" s="71"/>
      <c r="EG387" s="71"/>
      <c r="EH387" s="71"/>
      <c r="EI387" s="71"/>
      <c r="EJ387" s="71"/>
      <c r="EK387" s="71"/>
      <c r="EL387" s="71"/>
      <c r="EM387" s="71"/>
      <c r="EN387" s="71"/>
      <c r="EO387" s="71"/>
      <c r="EP387" s="71"/>
      <c r="EQ387" s="71"/>
      <c r="ER387" s="71"/>
      <c r="ES387" s="71"/>
      <c r="ET387" s="71"/>
      <c r="EU387" s="71"/>
      <c r="EV387" s="71"/>
      <c r="EW387" s="71"/>
      <c r="EX387" s="71"/>
      <c r="EY387" s="71"/>
      <c r="EZ387" s="71"/>
      <c r="FA387" s="71"/>
      <c r="FB387" s="71"/>
      <c r="FC387" s="71"/>
      <c r="FD387" s="71"/>
      <c r="FE387" s="71"/>
      <c r="FF387" s="71"/>
      <c r="FG387" s="71"/>
      <c r="FH387" s="71"/>
      <c r="FI387" s="71"/>
      <c r="FJ387" s="71"/>
      <c r="FK387" s="71"/>
      <c r="FL387" s="71"/>
      <c r="FM387" s="71"/>
    </row>
    <row r="388" spans="1:169" s="109" customFormat="1">
      <c r="A388" s="106"/>
      <c r="B388" s="107"/>
      <c r="C388" s="108"/>
      <c r="D388" s="108"/>
      <c r="E388" s="108"/>
      <c r="G388" s="107"/>
      <c r="H388" s="108"/>
      <c r="I388" s="109">
        <f>IF(H388='! Worksheet - DO NOT EDIT'!A389,'! Worksheet - DO NOT EDIT'!B389,IF('3) Risk Assessment'!H388='! Worksheet - DO NOT EDIT'!A390,'! Worksheet - DO NOT EDIT'!B390,IF('3) Risk Assessment'!H388='! Worksheet - DO NOT EDIT'!A391,'! Worksheet - DO NOT EDIT'!B391,IF('3) Risk Assessment'!H388='! Worksheet - DO NOT EDIT'!A392,'! Worksheet - DO NOT EDIT'!B392,IF('3) Risk Assessment'!H388='! Worksheet - DO NOT EDIT'!A393,'! Worksheet - DO NOT EDIT'!B393)))))</f>
        <v>0</v>
      </c>
      <c r="J388" s="107"/>
      <c r="K388" s="110"/>
      <c r="L388" s="110"/>
      <c r="M388" s="110"/>
      <c r="N388" s="110"/>
      <c r="O388" s="110"/>
      <c r="P388" s="110"/>
      <c r="Q388" s="110"/>
      <c r="R388" s="110"/>
      <c r="S388" s="110"/>
      <c r="T388" s="71"/>
      <c r="U388" s="71"/>
      <c r="V388" s="71"/>
      <c r="W388" s="71"/>
      <c r="X388" s="71"/>
      <c r="Y388" s="71"/>
      <c r="Z388" s="71"/>
      <c r="AA388" s="71"/>
      <c r="AB388" s="71"/>
      <c r="AC388" s="71"/>
      <c r="AD388" s="7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  <c r="AP388" s="71"/>
      <c r="AQ388" s="71"/>
      <c r="AR388" s="71"/>
      <c r="AS388" s="71"/>
      <c r="AT388" s="71"/>
      <c r="AU388" s="71"/>
      <c r="AV388" s="71"/>
      <c r="AW388" s="71"/>
      <c r="AX388" s="71"/>
      <c r="AY388" s="71"/>
      <c r="AZ388" s="71"/>
      <c r="BA388" s="71"/>
      <c r="BB388" s="71"/>
      <c r="BC388" s="71"/>
      <c r="BD388" s="71"/>
      <c r="BE388" s="71"/>
      <c r="BF388" s="71"/>
      <c r="BG388" s="71"/>
      <c r="BH388" s="71"/>
      <c r="BI388" s="71"/>
      <c r="BJ388" s="71"/>
      <c r="BK388" s="71"/>
      <c r="BL388" s="71"/>
      <c r="BM388" s="71"/>
      <c r="BN388" s="71"/>
      <c r="BO388" s="71"/>
      <c r="BP388" s="71"/>
      <c r="BQ388" s="71"/>
      <c r="BR388" s="71"/>
      <c r="BS388" s="71"/>
      <c r="BT388" s="71"/>
      <c r="BU388" s="71"/>
      <c r="BV388" s="71"/>
      <c r="BW388" s="71"/>
      <c r="BX388" s="71"/>
      <c r="BY388" s="71"/>
      <c r="BZ388" s="71"/>
      <c r="CA388" s="71"/>
      <c r="CB388" s="71"/>
      <c r="CC388" s="71"/>
      <c r="CD388" s="71"/>
      <c r="CE388" s="71"/>
      <c r="CF388" s="71"/>
      <c r="CG388" s="71"/>
      <c r="CH388" s="71"/>
      <c r="CI388" s="71"/>
      <c r="CJ388" s="71"/>
      <c r="CK388" s="71"/>
      <c r="CL388" s="71"/>
      <c r="CM388" s="71"/>
      <c r="CN388" s="71"/>
      <c r="CO388" s="71"/>
      <c r="CP388" s="71"/>
      <c r="CQ388" s="71"/>
      <c r="CR388" s="71"/>
      <c r="CS388" s="71"/>
      <c r="CT388" s="71"/>
      <c r="CU388" s="71"/>
      <c r="CV388" s="71"/>
      <c r="CW388" s="71"/>
      <c r="CX388" s="71"/>
      <c r="CY388" s="71"/>
      <c r="CZ388" s="71"/>
      <c r="DA388" s="71"/>
      <c r="DB388" s="71"/>
      <c r="DC388" s="71"/>
      <c r="DD388" s="71"/>
      <c r="DE388" s="71"/>
      <c r="DF388" s="71"/>
      <c r="DG388" s="71"/>
      <c r="DH388" s="71"/>
      <c r="DI388" s="71"/>
      <c r="DJ388" s="71"/>
      <c r="DK388" s="71"/>
      <c r="DL388" s="71"/>
      <c r="DM388" s="71"/>
      <c r="DN388" s="71"/>
      <c r="DO388" s="71"/>
      <c r="DP388" s="71"/>
      <c r="DQ388" s="71"/>
      <c r="DR388" s="71"/>
      <c r="DS388" s="71"/>
      <c r="DT388" s="71"/>
      <c r="DU388" s="71"/>
      <c r="DV388" s="71"/>
      <c r="DW388" s="71"/>
      <c r="DX388" s="71"/>
      <c r="DY388" s="71"/>
      <c r="DZ388" s="71"/>
      <c r="EA388" s="71"/>
      <c r="EB388" s="71"/>
      <c r="EC388" s="71"/>
      <c r="ED388" s="71"/>
      <c r="EE388" s="71"/>
      <c r="EF388" s="71"/>
      <c r="EG388" s="71"/>
      <c r="EH388" s="71"/>
      <c r="EI388" s="71"/>
      <c r="EJ388" s="71"/>
      <c r="EK388" s="71"/>
      <c r="EL388" s="71"/>
      <c r="EM388" s="71"/>
      <c r="EN388" s="71"/>
      <c r="EO388" s="71"/>
      <c r="EP388" s="71"/>
      <c r="EQ388" s="71"/>
      <c r="ER388" s="71"/>
      <c r="ES388" s="71"/>
      <c r="ET388" s="71"/>
      <c r="EU388" s="71"/>
      <c r="EV388" s="71"/>
      <c r="EW388" s="71"/>
      <c r="EX388" s="71"/>
      <c r="EY388" s="71"/>
      <c r="EZ388" s="71"/>
      <c r="FA388" s="71"/>
      <c r="FB388" s="71"/>
      <c r="FC388" s="71"/>
      <c r="FD388" s="71"/>
      <c r="FE388" s="71"/>
      <c r="FF388" s="71"/>
      <c r="FG388" s="71"/>
      <c r="FH388" s="71"/>
      <c r="FI388" s="71"/>
      <c r="FJ388" s="71"/>
      <c r="FK388" s="71"/>
      <c r="FL388" s="71"/>
      <c r="FM388" s="71"/>
    </row>
    <row r="389" spans="1:169" s="109" customFormat="1">
      <c r="A389" s="106"/>
      <c r="B389" s="107"/>
      <c r="C389" s="108"/>
      <c r="D389" s="108"/>
      <c r="E389" s="108"/>
      <c r="G389" s="107"/>
      <c r="H389" s="108"/>
      <c r="J389" s="107"/>
      <c r="K389" s="110"/>
      <c r="L389" s="110"/>
      <c r="M389" s="110"/>
      <c r="N389" s="110"/>
      <c r="O389" s="110"/>
      <c r="P389" s="110"/>
      <c r="Q389" s="110"/>
      <c r="R389" s="110"/>
      <c r="S389" s="110"/>
      <c r="T389" s="71"/>
      <c r="U389" s="71"/>
      <c r="V389" s="71"/>
      <c r="W389" s="71"/>
      <c r="X389" s="71"/>
      <c r="Y389" s="71"/>
      <c r="Z389" s="71"/>
      <c r="AA389" s="71"/>
      <c r="AB389" s="71"/>
      <c r="AC389" s="71"/>
      <c r="AD389" s="7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  <c r="AP389" s="71"/>
      <c r="AQ389" s="71"/>
      <c r="AR389" s="71"/>
      <c r="AS389" s="71"/>
      <c r="AT389" s="71"/>
      <c r="AU389" s="71"/>
      <c r="AV389" s="71"/>
      <c r="AW389" s="71"/>
      <c r="AX389" s="71"/>
      <c r="AY389" s="71"/>
      <c r="AZ389" s="71"/>
      <c r="BA389" s="71"/>
      <c r="BB389" s="71"/>
      <c r="BC389" s="71"/>
      <c r="BD389" s="71"/>
      <c r="BE389" s="71"/>
      <c r="BF389" s="71"/>
      <c r="BG389" s="71"/>
      <c r="BH389" s="71"/>
      <c r="BI389" s="71"/>
      <c r="BJ389" s="71"/>
      <c r="BK389" s="71"/>
      <c r="BL389" s="71"/>
      <c r="BM389" s="71"/>
      <c r="BN389" s="71"/>
      <c r="BO389" s="71"/>
      <c r="BP389" s="71"/>
      <c r="BQ389" s="71"/>
      <c r="BR389" s="71"/>
      <c r="BS389" s="71"/>
      <c r="BT389" s="71"/>
      <c r="BU389" s="71"/>
      <c r="BV389" s="71"/>
      <c r="BW389" s="71"/>
      <c r="BX389" s="71"/>
      <c r="BY389" s="71"/>
      <c r="BZ389" s="71"/>
      <c r="CA389" s="71"/>
      <c r="CB389" s="71"/>
      <c r="CC389" s="71"/>
      <c r="CD389" s="71"/>
      <c r="CE389" s="71"/>
      <c r="CF389" s="71"/>
      <c r="CG389" s="71"/>
      <c r="CH389" s="71"/>
      <c r="CI389" s="71"/>
      <c r="CJ389" s="71"/>
      <c r="CK389" s="71"/>
      <c r="CL389" s="71"/>
      <c r="CM389" s="71"/>
      <c r="CN389" s="71"/>
      <c r="CO389" s="71"/>
      <c r="CP389" s="71"/>
      <c r="CQ389" s="71"/>
      <c r="CR389" s="71"/>
      <c r="CS389" s="71"/>
      <c r="CT389" s="71"/>
      <c r="CU389" s="71"/>
      <c r="CV389" s="71"/>
      <c r="CW389" s="71"/>
      <c r="CX389" s="71"/>
      <c r="CY389" s="71"/>
      <c r="CZ389" s="71"/>
      <c r="DA389" s="71"/>
      <c r="DB389" s="71"/>
      <c r="DC389" s="71"/>
      <c r="DD389" s="71"/>
      <c r="DE389" s="71"/>
      <c r="DF389" s="71"/>
      <c r="DG389" s="71"/>
      <c r="DH389" s="71"/>
      <c r="DI389" s="71"/>
      <c r="DJ389" s="71"/>
      <c r="DK389" s="71"/>
      <c r="DL389" s="71"/>
      <c r="DM389" s="71"/>
      <c r="DN389" s="71"/>
      <c r="DO389" s="71"/>
      <c r="DP389" s="71"/>
      <c r="DQ389" s="71"/>
      <c r="DR389" s="71"/>
      <c r="DS389" s="71"/>
      <c r="DT389" s="71"/>
      <c r="DU389" s="71"/>
      <c r="DV389" s="71"/>
      <c r="DW389" s="71"/>
      <c r="DX389" s="71"/>
      <c r="DY389" s="71"/>
      <c r="DZ389" s="71"/>
      <c r="EA389" s="71"/>
      <c r="EB389" s="71"/>
      <c r="EC389" s="71"/>
      <c r="ED389" s="71"/>
      <c r="EE389" s="71"/>
      <c r="EF389" s="71"/>
      <c r="EG389" s="71"/>
      <c r="EH389" s="71"/>
      <c r="EI389" s="71"/>
      <c r="EJ389" s="71"/>
      <c r="EK389" s="71"/>
      <c r="EL389" s="71"/>
      <c r="EM389" s="71"/>
      <c r="EN389" s="71"/>
      <c r="EO389" s="71"/>
      <c r="EP389" s="71"/>
      <c r="EQ389" s="71"/>
      <c r="ER389" s="71"/>
      <c r="ES389" s="71"/>
      <c r="ET389" s="71"/>
      <c r="EU389" s="71"/>
      <c r="EV389" s="71"/>
      <c r="EW389" s="71"/>
      <c r="EX389" s="71"/>
      <c r="EY389" s="71"/>
      <c r="EZ389" s="71"/>
      <c r="FA389" s="71"/>
      <c r="FB389" s="71"/>
      <c r="FC389" s="71"/>
      <c r="FD389" s="71"/>
      <c r="FE389" s="71"/>
      <c r="FF389" s="71"/>
      <c r="FG389" s="71"/>
      <c r="FH389" s="71"/>
      <c r="FI389" s="71"/>
      <c r="FJ389" s="71"/>
      <c r="FK389" s="71"/>
      <c r="FL389" s="71"/>
      <c r="FM389" s="71"/>
    </row>
    <row r="390" spans="1:169" s="109" customFormat="1">
      <c r="A390" s="106"/>
      <c r="B390" s="107"/>
      <c r="C390" s="108"/>
      <c r="D390" s="108"/>
      <c r="E390" s="108"/>
      <c r="G390" s="107"/>
      <c r="H390" s="108"/>
      <c r="J390" s="107"/>
      <c r="K390" s="110"/>
      <c r="L390" s="110"/>
      <c r="M390" s="110"/>
      <c r="N390" s="110"/>
      <c r="O390" s="110"/>
      <c r="P390" s="110"/>
      <c r="Q390" s="110"/>
      <c r="R390" s="110"/>
      <c r="S390" s="110"/>
      <c r="T390" s="71"/>
      <c r="U390" s="71"/>
      <c r="V390" s="71"/>
      <c r="W390" s="71"/>
      <c r="X390" s="71"/>
      <c r="Y390" s="71"/>
      <c r="Z390" s="71"/>
      <c r="AA390" s="71"/>
      <c r="AB390" s="71"/>
      <c r="AC390" s="71"/>
      <c r="AD390" s="7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  <c r="AP390" s="71"/>
      <c r="AQ390" s="71"/>
      <c r="AR390" s="71"/>
      <c r="AS390" s="71"/>
      <c r="AT390" s="71"/>
      <c r="AU390" s="71"/>
      <c r="AV390" s="71"/>
      <c r="AW390" s="71"/>
      <c r="AX390" s="71"/>
      <c r="AY390" s="71"/>
      <c r="AZ390" s="71"/>
      <c r="BA390" s="71"/>
      <c r="BB390" s="71"/>
      <c r="BC390" s="71"/>
      <c r="BD390" s="71"/>
      <c r="BE390" s="71"/>
      <c r="BF390" s="71"/>
      <c r="BG390" s="71"/>
      <c r="BH390" s="71"/>
      <c r="BI390" s="71"/>
      <c r="BJ390" s="71"/>
      <c r="BK390" s="71"/>
      <c r="BL390" s="71"/>
      <c r="BM390" s="71"/>
      <c r="BN390" s="71"/>
      <c r="BO390" s="71"/>
      <c r="BP390" s="71"/>
      <c r="BQ390" s="71"/>
      <c r="BR390" s="71"/>
      <c r="BS390" s="71"/>
      <c r="BT390" s="71"/>
      <c r="BU390" s="71"/>
      <c r="BV390" s="71"/>
      <c r="BW390" s="71"/>
      <c r="BX390" s="71"/>
      <c r="BY390" s="71"/>
      <c r="BZ390" s="71"/>
      <c r="CA390" s="71"/>
      <c r="CB390" s="71"/>
      <c r="CC390" s="71"/>
      <c r="CD390" s="71"/>
      <c r="CE390" s="71"/>
      <c r="CF390" s="71"/>
      <c r="CG390" s="71"/>
      <c r="CH390" s="71"/>
      <c r="CI390" s="71"/>
      <c r="CJ390" s="71"/>
      <c r="CK390" s="71"/>
      <c r="CL390" s="71"/>
      <c r="CM390" s="71"/>
      <c r="CN390" s="71"/>
      <c r="CO390" s="71"/>
      <c r="CP390" s="71"/>
      <c r="CQ390" s="71"/>
      <c r="CR390" s="71"/>
      <c r="CS390" s="71"/>
      <c r="CT390" s="71"/>
      <c r="CU390" s="71"/>
      <c r="CV390" s="71"/>
      <c r="CW390" s="71"/>
      <c r="CX390" s="71"/>
      <c r="CY390" s="71"/>
      <c r="CZ390" s="71"/>
      <c r="DA390" s="71"/>
      <c r="DB390" s="71"/>
      <c r="DC390" s="71"/>
      <c r="DD390" s="71"/>
      <c r="DE390" s="71"/>
      <c r="DF390" s="71"/>
      <c r="DG390" s="71"/>
      <c r="DH390" s="71"/>
      <c r="DI390" s="71"/>
      <c r="DJ390" s="71"/>
      <c r="DK390" s="71"/>
      <c r="DL390" s="71"/>
      <c r="DM390" s="71"/>
      <c r="DN390" s="71"/>
      <c r="DO390" s="71"/>
      <c r="DP390" s="71"/>
      <c r="DQ390" s="71"/>
      <c r="DR390" s="71"/>
      <c r="DS390" s="71"/>
      <c r="DT390" s="71"/>
      <c r="DU390" s="71"/>
      <c r="DV390" s="71"/>
      <c r="DW390" s="71"/>
      <c r="DX390" s="71"/>
      <c r="DY390" s="71"/>
      <c r="DZ390" s="71"/>
      <c r="EA390" s="71"/>
      <c r="EB390" s="71"/>
      <c r="EC390" s="71"/>
      <c r="ED390" s="71"/>
      <c r="EE390" s="71"/>
      <c r="EF390" s="71"/>
      <c r="EG390" s="71"/>
      <c r="EH390" s="71"/>
      <c r="EI390" s="71"/>
      <c r="EJ390" s="71"/>
      <c r="EK390" s="71"/>
      <c r="EL390" s="71"/>
      <c r="EM390" s="71"/>
      <c r="EN390" s="71"/>
      <c r="EO390" s="71"/>
      <c r="EP390" s="71"/>
      <c r="EQ390" s="71"/>
      <c r="ER390" s="71"/>
      <c r="ES390" s="71"/>
      <c r="ET390" s="71"/>
      <c r="EU390" s="71"/>
      <c r="EV390" s="71"/>
      <c r="EW390" s="71"/>
      <c r="EX390" s="71"/>
      <c r="EY390" s="71"/>
      <c r="EZ390" s="71"/>
      <c r="FA390" s="71"/>
      <c r="FB390" s="71"/>
      <c r="FC390" s="71"/>
      <c r="FD390" s="71"/>
      <c r="FE390" s="71"/>
      <c r="FF390" s="71"/>
      <c r="FG390" s="71"/>
      <c r="FH390" s="71"/>
      <c r="FI390" s="71"/>
      <c r="FJ390" s="71"/>
      <c r="FK390" s="71"/>
      <c r="FL390" s="71"/>
      <c r="FM390" s="71"/>
    </row>
    <row r="391" spans="1:169" s="109" customFormat="1">
      <c r="A391" s="106"/>
      <c r="B391" s="107"/>
      <c r="C391" s="108"/>
      <c r="D391" s="108"/>
      <c r="E391" s="108"/>
      <c r="G391" s="107"/>
      <c r="H391" s="108"/>
      <c r="J391" s="107"/>
      <c r="K391" s="110"/>
      <c r="L391" s="110"/>
      <c r="M391" s="110"/>
      <c r="N391" s="110"/>
      <c r="O391" s="110"/>
      <c r="P391" s="110"/>
      <c r="Q391" s="110"/>
      <c r="R391" s="110"/>
      <c r="S391" s="110"/>
      <c r="T391" s="71"/>
      <c r="U391" s="71"/>
      <c r="V391" s="71"/>
      <c r="W391" s="71"/>
      <c r="X391" s="71"/>
      <c r="Y391" s="71"/>
      <c r="Z391" s="71"/>
      <c r="AA391" s="71"/>
      <c r="AB391" s="71"/>
      <c r="AC391" s="71"/>
      <c r="AD391" s="7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  <c r="AP391" s="71"/>
      <c r="AQ391" s="71"/>
      <c r="AR391" s="71"/>
      <c r="AS391" s="71"/>
      <c r="AT391" s="71"/>
      <c r="AU391" s="71"/>
      <c r="AV391" s="71"/>
      <c r="AW391" s="71"/>
      <c r="AX391" s="71"/>
      <c r="AY391" s="71"/>
      <c r="AZ391" s="71"/>
      <c r="BA391" s="71"/>
      <c r="BB391" s="71"/>
      <c r="BC391" s="71"/>
      <c r="BD391" s="71"/>
      <c r="BE391" s="71"/>
      <c r="BF391" s="71"/>
      <c r="BG391" s="71"/>
      <c r="BH391" s="71"/>
      <c r="BI391" s="71"/>
      <c r="BJ391" s="71"/>
      <c r="BK391" s="71"/>
      <c r="BL391" s="71"/>
      <c r="BM391" s="71"/>
      <c r="BN391" s="71"/>
      <c r="BO391" s="71"/>
      <c r="BP391" s="71"/>
      <c r="BQ391" s="71"/>
      <c r="BR391" s="71"/>
      <c r="BS391" s="71"/>
      <c r="BT391" s="71"/>
      <c r="BU391" s="71"/>
      <c r="BV391" s="71"/>
      <c r="BW391" s="71"/>
      <c r="BX391" s="71"/>
      <c r="BY391" s="71"/>
      <c r="BZ391" s="71"/>
      <c r="CA391" s="71"/>
      <c r="CB391" s="71"/>
      <c r="CC391" s="71"/>
      <c r="CD391" s="71"/>
      <c r="CE391" s="71"/>
      <c r="CF391" s="71"/>
      <c r="CG391" s="71"/>
      <c r="CH391" s="71"/>
      <c r="CI391" s="71"/>
      <c r="CJ391" s="71"/>
      <c r="CK391" s="71"/>
      <c r="CL391" s="71"/>
      <c r="CM391" s="71"/>
      <c r="CN391" s="71"/>
      <c r="CO391" s="71"/>
      <c r="CP391" s="71"/>
      <c r="CQ391" s="71"/>
      <c r="CR391" s="71"/>
      <c r="CS391" s="71"/>
      <c r="CT391" s="71"/>
      <c r="CU391" s="71"/>
      <c r="CV391" s="71"/>
      <c r="CW391" s="71"/>
      <c r="CX391" s="71"/>
      <c r="CY391" s="71"/>
      <c r="CZ391" s="71"/>
      <c r="DA391" s="71"/>
      <c r="DB391" s="71"/>
      <c r="DC391" s="71"/>
      <c r="DD391" s="71"/>
      <c r="DE391" s="71"/>
      <c r="DF391" s="71"/>
      <c r="DG391" s="71"/>
      <c r="DH391" s="71"/>
      <c r="DI391" s="71"/>
      <c r="DJ391" s="71"/>
      <c r="DK391" s="71"/>
      <c r="DL391" s="71"/>
      <c r="DM391" s="71"/>
      <c r="DN391" s="71"/>
      <c r="DO391" s="71"/>
      <c r="DP391" s="71"/>
      <c r="DQ391" s="71"/>
      <c r="DR391" s="71"/>
      <c r="DS391" s="71"/>
      <c r="DT391" s="71"/>
      <c r="DU391" s="71"/>
      <c r="DV391" s="71"/>
      <c r="DW391" s="71"/>
      <c r="DX391" s="71"/>
      <c r="DY391" s="71"/>
      <c r="DZ391" s="71"/>
      <c r="EA391" s="71"/>
      <c r="EB391" s="71"/>
      <c r="EC391" s="71"/>
      <c r="ED391" s="71"/>
      <c r="EE391" s="71"/>
      <c r="EF391" s="71"/>
      <c r="EG391" s="71"/>
      <c r="EH391" s="71"/>
      <c r="EI391" s="71"/>
      <c r="EJ391" s="71"/>
      <c r="EK391" s="71"/>
      <c r="EL391" s="71"/>
      <c r="EM391" s="71"/>
      <c r="EN391" s="71"/>
      <c r="EO391" s="71"/>
      <c r="EP391" s="71"/>
      <c r="EQ391" s="71"/>
      <c r="ER391" s="71"/>
      <c r="ES391" s="71"/>
      <c r="ET391" s="71"/>
      <c r="EU391" s="71"/>
      <c r="EV391" s="71"/>
      <c r="EW391" s="71"/>
      <c r="EX391" s="71"/>
      <c r="EY391" s="71"/>
      <c r="EZ391" s="71"/>
      <c r="FA391" s="71"/>
      <c r="FB391" s="71"/>
      <c r="FC391" s="71"/>
      <c r="FD391" s="71"/>
      <c r="FE391" s="71"/>
      <c r="FF391" s="71"/>
      <c r="FG391" s="71"/>
      <c r="FH391" s="71"/>
      <c r="FI391" s="71"/>
      <c r="FJ391" s="71"/>
      <c r="FK391" s="71"/>
      <c r="FL391" s="71"/>
      <c r="FM391" s="71"/>
    </row>
    <row r="392" spans="1:169" s="109" customFormat="1">
      <c r="A392" s="106"/>
      <c r="B392" s="107"/>
      <c r="C392" s="108"/>
      <c r="D392" s="108"/>
      <c r="E392" s="108"/>
      <c r="G392" s="107"/>
      <c r="H392" s="108"/>
      <c r="J392" s="107"/>
      <c r="K392" s="110"/>
      <c r="L392" s="110"/>
      <c r="M392" s="110"/>
      <c r="N392" s="110"/>
      <c r="O392" s="110"/>
      <c r="P392" s="110"/>
      <c r="Q392" s="110"/>
      <c r="R392" s="110"/>
      <c r="S392" s="110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1"/>
      <c r="CH392" s="71"/>
      <c r="CI392" s="71"/>
      <c r="CJ392" s="71"/>
      <c r="CK392" s="71"/>
      <c r="CL392" s="71"/>
      <c r="CM392" s="71"/>
      <c r="CN392" s="71"/>
      <c r="CO392" s="71"/>
      <c r="CP392" s="71"/>
      <c r="CQ392" s="71"/>
      <c r="CR392" s="71"/>
      <c r="CS392" s="71"/>
      <c r="CT392" s="71"/>
      <c r="CU392" s="71"/>
      <c r="CV392" s="71"/>
      <c r="CW392" s="71"/>
      <c r="CX392" s="71"/>
      <c r="CY392" s="71"/>
      <c r="CZ392" s="71"/>
      <c r="DA392" s="71"/>
      <c r="DB392" s="71"/>
      <c r="DC392" s="71"/>
      <c r="DD392" s="71"/>
      <c r="DE392" s="71"/>
      <c r="DF392" s="71"/>
      <c r="DG392" s="71"/>
      <c r="DH392" s="71"/>
      <c r="DI392" s="71"/>
      <c r="DJ392" s="71"/>
      <c r="DK392" s="71"/>
      <c r="DL392" s="71"/>
      <c r="DM392" s="71"/>
      <c r="DN392" s="71"/>
      <c r="DO392" s="71"/>
      <c r="DP392" s="71"/>
      <c r="DQ392" s="71"/>
      <c r="DR392" s="71"/>
      <c r="DS392" s="71"/>
      <c r="DT392" s="71"/>
      <c r="DU392" s="71"/>
      <c r="DV392" s="71"/>
      <c r="DW392" s="71"/>
      <c r="DX392" s="71"/>
      <c r="DY392" s="71"/>
      <c r="DZ392" s="71"/>
      <c r="EA392" s="71"/>
      <c r="EB392" s="71"/>
      <c r="EC392" s="71"/>
      <c r="ED392" s="71"/>
      <c r="EE392" s="71"/>
      <c r="EF392" s="71"/>
      <c r="EG392" s="71"/>
      <c r="EH392" s="71"/>
      <c r="EI392" s="71"/>
      <c r="EJ392" s="71"/>
      <c r="EK392" s="71"/>
      <c r="EL392" s="71"/>
      <c r="EM392" s="71"/>
      <c r="EN392" s="71"/>
      <c r="EO392" s="71"/>
      <c r="EP392" s="71"/>
      <c r="EQ392" s="71"/>
      <c r="ER392" s="71"/>
      <c r="ES392" s="71"/>
      <c r="ET392" s="71"/>
      <c r="EU392" s="71"/>
      <c r="EV392" s="71"/>
      <c r="EW392" s="71"/>
      <c r="EX392" s="71"/>
      <c r="EY392" s="71"/>
      <c r="EZ392" s="71"/>
      <c r="FA392" s="71"/>
      <c r="FB392" s="71"/>
      <c r="FC392" s="71"/>
      <c r="FD392" s="71"/>
      <c r="FE392" s="71"/>
      <c r="FF392" s="71"/>
      <c r="FG392" s="71"/>
      <c r="FH392" s="71"/>
      <c r="FI392" s="71"/>
      <c r="FJ392" s="71"/>
      <c r="FK392" s="71"/>
      <c r="FL392" s="71"/>
      <c r="FM392" s="71"/>
    </row>
    <row r="393" spans="1:169" s="109" customFormat="1">
      <c r="A393" s="106"/>
      <c r="B393" s="107"/>
      <c r="C393" s="108"/>
      <c r="D393" s="108"/>
      <c r="E393" s="108"/>
      <c r="G393" s="107"/>
      <c r="H393" s="108"/>
      <c r="J393" s="107"/>
      <c r="K393" s="110"/>
      <c r="L393" s="110"/>
      <c r="M393" s="110"/>
      <c r="N393" s="110"/>
      <c r="O393" s="110"/>
      <c r="P393" s="110"/>
      <c r="Q393" s="110"/>
      <c r="R393" s="110"/>
      <c r="S393" s="110"/>
      <c r="T393" s="71"/>
      <c r="U393" s="71"/>
      <c r="V393" s="71"/>
      <c r="W393" s="71"/>
      <c r="X393" s="71"/>
      <c r="Y393" s="71"/>
      <c r="Z393" s="71"/>
      <c r="AA393" s="71"/>
      <c r="AB393" s="71"/>
      <c r="AC393" s="71"/>
      <c r="AD393" s="7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  <c r="AP393" s="71"/>
      <c r="AQ393" s="71"/>
      <c r="AR393" s="71"/>
      <c r="AS393" s="71"/>
      <c r="AT393" s="71"/>
      <c r="AU393" s="71"/>
      <c r="AV393" s="71"/>
      <c r="AW393" s="71"/>
      <c r="AX393" s="71"/>
      <c r="AY393" s="71"/>
      <c r="AZ393" s="71"/>
      <c r="BA393" s="71"/>
      <c r="BB393" s="71"/>
      <c r="BC393" s="71"/>
      <c r="BD393" s="71"/>
      <c r="BE393" s="71"/>
      <c r="BF393" s="71"/>
      <c r="BG393" s="71"/>
      <c r="BH393" s="71"/>
      <c r="BI393" s="71"/>
      <c r="BJ393" s="71"/>
      <c r="BK393" s="71"/>
      <c r="BL393" s="71"/>
      <c r="BM393" s="71"/>
      <c r="BN393" s="71"/>
      <c r="BO393" s="71"/>
      <c r="BP393" s="71"/>
      <c r="BQ393" s="71"/>
      <c r="BR393" s="71"/>
      <c r="BS393" s="71"/>
      <c r="BT393" s="71"/>
      <c r="BU393" s="71"/>
      <c r="BV393" s="71"/>
      <c r="BW393" s="71"/>
      <c r="BX393" s="71"/>
      <c r="BY393" s="71"/>
      <c r="BZ393" s="71"/>
      <c r="CA393" s="71"/>
      <c r="CB393" s="71"/>
      <c r="CC393" s="71"/>
      <c r="CD393" s="71"/>
      <c r="CE393" s="71"/>
      <c r="CF393" s="71"/>
      <c r="CG393" s="71"/>
      <c r="CH393" s="71"/>
      <c r="CI393" s="71"/>
      <c r="CJ393" s="71"/>
      <c r="CK393" s="71"/>
      <c r="CL393" s="71"/>
      <c r="CM393" s="71"/>
      <c r="CN393" s="71"/>
      <c r="CO393" s="71"/>
      <c r="CP393" s="71"/>
      <c r="CQ393" s="71"/>
      <c r="CR393" s="71"/>
      <c r="CS393" s="71"/>
      <c r="CT393" s="71"/>
      <c r="CU393" s="71"/>
      <c r="CV393" s="71"/>
      <c r="CW393" s="71"/>
      <c r="CX393" s="71"/>
      <c r="CY393" s="71"/>
      <c r="CZ393" s="71"/>
      <c r="DA393" s="71"/>
      <c r="DB393" s="71"/>
      <c r="DC393" s="71"/>
      <c r="DD393" s="71"/>
      <c r="DE393" s="71"/>
      <c r="DF393" s="71"/>
      <c r="DG393" s="71"/>
      <c r="DH393" s="71"/>
      <c r="DI393" s="71"/>
      <c r="DJ393" s="71"/>
      <c r="DK393" s="71"/>
      <c r="DL393" s="71"/>
      <c r="DM393" s="71"/>
      <c r="DN393" s="71"/>
      <c r="DO393" s="71"/>
      <c r="DP393" s="71"/>
      <c r="DQ393" s="71"/>
      <c r="DR393" s="71"/>
      <c r="DS393" s="71"/>
      <c r="DT393" s="71"/>
      <c r="DU393" s="71"/>
      <c r="DV393" s="71"/>
      <c r="DW393" s="71"/>
      <c r="DX393" s="71"/>
      <c r="DY393" s="71"/>
      <c r="DZ393" s="71"/>
      <c r="EA393" s="71"/>
      <c r="EB393" s="71"/>
      <c r="EC393" s="71"/>
      <c r="ED393" s="71"/>
      <c r="EE393" s="71"/>
      <c r="EF393" s="71"/>
      <c r="EG393" s="71"/>
      <c r="EH393" s="71"/>
      <c r="EI393" s="71"/>
      <c r="EJ393" s="71"/>
      <c r="EK393" s="71"/>
      <c r="EL393" s="71"/>
      <c r="EM393" s="71"/>
      <c r="EN393" s="71"/>
      <c r="EO393" s="71"/>
      <c r="EP393" s="71"/>
      <c r="EQ393" s="71"/>
      <c r="ER393" s="71"/>
      <c r="ES393" s="71"/>
      <c r="ET393" s="71"/>
      <c r="EU393" s="71"/>
      <c r="EV393" s="71"/>
      <c r="EW393" s="71"/>
      <c r="EX393" s="71"/>
      <c r="EY393" s="71"/>
      <c r="EZ393" s="71"/>
      <c r="FA393" s="71"/>
      <c r="FB393" s="71"/>
      <c r="FC393" s="71"/>
      <c r="FD393" s="71"/>
      <c r="FE393" s="71"/>
      <c r="FF393" s="71"/>
      <c r="FG393" s="71"/>
      <c r="FH393" s="71"/>
      <c r="FI393" s="71"/>
      <c r="FJ393" s="71"/>
      <c r="FK393" s="71"/>
      <c r="FL393" s="71"/>
      <c r="FM393" s="71"/>
    </row>
    <row r="394" spans="1:169" s="109" customFormat="1">
      <c r="A394" s="106"/>
      <c r="B394" s="107"/>
      <c r="C394" s="108"/>
      <c r="D394" s="108"/>
      <c r="E394" s="108"/>
      <c r="G394" s="107"/>
      <c r="H394" s="108"/>
      <c r="J394" s="107"/>
      <c r="K394" s="110"/>
      <c r="L394" s="110"/>
      <c r="M394" s="110"/>
      <c r="N394" s="110"/>
      <c r="O394" s="110"/>
      <c r="P394" s="110"/>
      <c r="Q394" s="110"/>
      <c r="R394" s="110"/>
      <c r="S394" s="110"/>
      <c r="T394" s="71"/>
      <c r="U394" s="71"/>
      <c r="V394" s="71"/>
      <c r="W394" s="71"/>
      <c r="X394" s="71"/>
      <c r="Y394" s="71"/>
      <c r="Z394" s="71"/>
      <c r="AA394" s="71"/>
      <c r="AB394" s="71"/>
      <c r="AC394" s="71"/>
      <c r="AD394" s="7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  <c r="AP394" s="71"/>
      <c r="AQ394" s="71"/>
      <c r="AR394" s="71"/>
      <c r="AS394" s="71"/>
      <c r="AT394" s="71"/>
      <c r="AU394" s="71"/>
      <c r="AV394" s="71"/>
      <c r="AW394" s="71"/>
      <c r="AX394" s="71"/>
      <c r="AY394" s="71"/>
      <c r="AZ394" s="71"/>
      <c r="BA394" s="71"/>
      <c r="BB394" s="71"/>
      <c r="BC394" s="71"/>
      <c r="BD394" s="71"/>
      <c r="BE394" s="71"/>
      <c r="BF394" s="71"/>
      <c r="BG394" s="71"/>
      <c r="BH394" s="71"/>
      <c r="BI394" s="71"/>
      <c r="BJ394" s="71"/>
      <c r="BK394" s="71"/>
      <c r="BL394" s="71"/>
      <c r="BM394" s="71"/>
      <c r="BN394" s="71"/>
      <c r="BO394" s="71"/>
      <c r="BP394" s="71"/>
      <c r="BQ394" s="71"/>
      <c r="BR394" s="71"/>
      <c r="BS394" s="71"/>
      <c r="BT394" s="71"/>
      <c r="BU394" s="71"/>
      <c r="BV394" s="71"/>
      <c r="BW394" s="71"/>
      <c r="BX394" s="71"/>
      <c r="BY394" s="71"/>
      <c r="BZ394" s="71"/>
      <c r="CA394" s="71"/>
      <c r="CB394" s="71"/>
      <c r="CC394" s="71"/>
      <c r="CD394" s="71"/>
      <c r="CE394" s="71"/>
      <c r="CF394" s="71"/>
      <c r="CG394" s="71"/>
      <c r="CH394" s="71"/>
      <c r="CI394" s="71"/>
      <c r="CJ394" s="71"/>
      <c r="CK394" s="71"/>
      <c r="CL394" s="71"/>
      <c r="CM394" s="71"/>
      <c r="CN394" s="71"/>
      <c r="CO394" s="71"/>
      <c r="CP394" s="71"/>
      <c r="CQ394" s="71"/>
      <c r="CR394" s="71"/>
      <c r="CS394" s="71"/>
      <c r="CT394" s="71"/>
      <c r="CU394" s="71"/>
      <c r="CV394" s="71"/>
      <c r="CW394" s="71"/>
      <c r="CX394" s="71"/>
      <c r="CY394" s="71"/>
      <c r="CZ394" s="71"/>
      <c r="DA394" s="71"/>
      <c r="DB394" s="71"/>
      <c r="DC394" s="71"/>
      <c r="DD394" s="71"/>
      <c r="DE394" s="71"/>
      <c r="DF394" s="71"/>
      <c r="DG394" s="71"/>
      <c r="DH394" s="71"/>
      <c r="DI394" s="71"/>
      <c r="DJ394" s="71"/>
      <c r="DK394" s="71"/>
      <c r="DL394" s="71"/>
      <c r="DM394" s="71"/>
      <c r="DN394" s="71"/>
      <c r="DO394" s="71"/>
      <c r="DP394" s="71"/>
      <c r="DQ394" s="71"/>
      <c r="DR394" s="71"/>
      <c r="DS394" s="71"/>
      <c r="DT394" s="71"/>
      <c r="DU394" s="71"/>
      <c r="DV394" s="71"/>
      <c r="DW394" s="71"/>
      <c r="DX394" s="71"/>
      <c r="DY394" s="71"/>
      <c r="DZ394" s="71"/>
      <c r="EA394" s="71"/>
      <c r="EB394" s="71"/>
      <c r="EC394" s="71"/>
      <c r="ED394" s="71"/>
      <c r="EE394" s="71"/>
      <c r="EF394" s="71"/>
      <c r="EG394" s="71"/>
      <c r="EH394" s="71"/>
      <c r="EI394" s="71"/>
      <c r="EJ394" s="71"/>
      <c r="EK394" s="71"/>
      <c r="EL394" s="71"/>
      <c r="EM394" s="71"/>
      <c r="EN394" s="71"/>
      <c r="EO394" s="71"/>
      <c r="EP394" s="71"/>
      <c r="EQ394" s="71"/>
      <c r="ER394" s="71"/>
      <c r="ES394" s="71"/>
      <c r="ET394" s="71"/>
      <c r="EU394" s="71"/>
      <c r="EV394" s="71"/>
      <c r="EW394" s="71"/>
      <c r="EX394" s="71"/>
      <c r="EY394" s="71"/>
      <c r="EZ394" s="71"/>
      <c r="FA394" s="71"/>
      <c r="FB394" s="71"/>
      <c r="FC394" s="71"/>
      <c r="FD394" s="71"/>
      <c r="FE394" s="71"/>
      <c r="FF394" s="71"/>
      <c r="FG394" s="71"/>
      <c r="FH394" s="71"/>
      <c r="FI394" s="71"/>
      <c r="FJ394" s="71"/>
      <c r="FK394" s="71"/>
      <c r="FL394" s="71"/>
      <c r="FM394" s="71"/>
    </row>
    <row r="395" spans="1:169" s="109" customFormat="1">
      <c r="A395" s="106"/>
      <c r="B395" s="107"/>
      <c r="C395" s="108"/>
      <c r="D395" s="108"/>
      <c r="E395" s="108"/>
      <c r="G395" s="107"/>
      <c r="H395" s="108"/>
      <c r="J395" s="107"/>
      <c r="K395" s="110"/>
      <c r="L395" s="110"/>
      <c r="M395" s="110"/>
      <c r="N395" s="110"/>
      <c r="O395" s="110"/>
      <c r="P395" s="110"/>
      <c r="Q395" s="110"/>
      <c r="R395" s="110"/>
      <c r="S395" s="110"/>
      <c r="T395" s="71"/>
      <c r="U395" s="71"/>
      <c r="V395" s="71"/>
      <c r="W395" s="71"/>
      <c r="X395" s="71"/>
      <c r="Y395" s="71"/>
      <c r="Z395" s="71"/>
      <c r="AA395" s="71"/>
      <c r="AB395" s="71"/>
      <c r="AC395" s="71"/>
      <c r="AD395" s="7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  <c r="AP395" s="71"/>
      <c r="AQ395" s="71"/>
      <c r="AR395" s="71"/>
      <c r="AS395" s="71"/>
      <c r="AT395" s="71"/>
      <c r="AU395" s="71"/>
      <c r="AV395" s="71"/>
      <c r="AW395" s="71"/>
      <c r="AX395" s="71"/>
      <c r="AY395" s="71"/>
      <c r="AZ395" s="71"/>
      <c r="BA395" s="71"/>
      <c r="BB395" s="71"/>
      <c r="BC395" s="71"/>
      <c r="BD395" s="71"/>
      <c r="BE395" s="71"/>
      <c r="BF395" s="71"/>
      <c r="BG395" s="71"/>
      <c r="BH395" s="71"/>
      <c r="BI395" s="71"/>
      <c r="BJ395" s="71"/>
      <c r="BK395" s="71"/>
      <c r="BL395" s="71"/>
      <c r="BM395" s="71"/>
      <c r="BN395" s="71"/>
      <c r="BO395" s="71"/>
      <c r="BP395" s="71"/>
      <c r="BQ395" s="71"/>
      <c r="BR395" s="71"/>
      <c r="BS395" s="71"/>
      <c r="BT395" s="71"/>
      <c r="BU395" s="71"/>
      <c r="BV395" s="71"/>
      <c r="BW395" s="71"/>
      <c r="BX395" s="71"/>
      <c r="BY395" s="71"/>
      <c r="BZ395" s="71"/>
      <c r="CA395" s="71"/>
      <c r="CB395" s="71"/>
      <c r="CC395" s="71"/>
      <c r="CD395" s="71"/>
      <c r="CE395" s="71"/>
      <c r="CF395" s="71"/>
      <c r="CG395" s="71"/>
      <c r="CH395" s="71"/>
      <c r="CI395" s="71"/>
      <c r="CJ395" s="71"/>
      <c r="CK395" s="71"/>
      <c r="CL395" s="71"/>
      <c r="CM395" s="71"/>
      <c r="CN395" s="71"/>
      <c r="CO395" s="71"/>
      <c r="CP395" s="71"/>
      <c r="CQ395" s="71"/>
      <c r="CR395" s="71"/>
      <c r="CS395" s="71"/>
      <c r="CT395" s="71"/>
      <c r="CU395" s="71"/>
      <c r="CV395" s="71"/>
      <c r="CW395" s="71"/>
      <c r="CX395" s="71"/>
      <c r="CY395" s="71"/>
      <c r="CZ395" s="71"/>
      <c r="DA395" s="71"/>
      <c r="DB395" s="71"/>
      <c r="DC395" s="71"/>
      <c r="DD395" s="71"/>
      <c r="DE395" s="71"/>
      <c r="DF395" s="71"/>
      <c r="DG395" s="71"/>
      <c r="DH395" s="71"/>
      <c r="DI395" s="71"/>
      <c r="DJ395" s="71"/>
      <c r="DK395" s="71"/>
      <c r="DL395" s="71"/>
      <c r="DM395" s="71"/>
      <c r="DN395" s="71"/>
      <c r="DO395" s="71"/>
      <c r="DP395" s="71"/>
      <c r="DQ395" s="71"/>
      <c r="DR395" s="71"/>
      <c r="DS395" s="71"/>
      <c r="DT395" s="71"/>
      <c r="DU395" s="71"/>
      <c r="DV395" s="71"/>
      <c r="DW395" s="71"/>
      <c r="DX395" s="71"/>
      <c r="DY395" s="71"/>
      <c r="DZ395" s="71"/>
      <c r="EA395" s="71"/>
      <c r="EB395" s="71"/>
      <c r="EC395" s="71"/>
      <c r="ED395" s="71"/>
      <c r="EE395" s="71"/>
      <c r="EF395" s="71"/>
      <c r="EG395" s="71"/>
      <c r="EH395" s="71"/>
      <c r="EI395" s="71"/>
      <c r="EJ395" s="71"/>
      <c r="EK395" s="71"/>
      <c r="EL395" s="71"/>
      <c r="EM395" s="71"/>
      <c r="EN395" s="71"/>
      <c r="EO395" s="71"/>
      <c r="EP395" s="71"/>
      <c r="EQ395" s="71"/>
      <c r="ER395" s="71"/>
      <c r="ES395" s="71"/>
      <c r="ET395" s="71"/>
      <c r="EU395" s="71"/>
      <c r="EV395" s="71"/>
      <c r="EW395" s="71"/>
      <c r="EX395" s="71"/>
      <c r="EY395" s="71"/>
      <c r="EZ395" s="71"/>
      <c r="FA395" s="71"/>
      <c r="FB395" s="71"/>
      <c r="FC395" s="71"/>
      <c r="FD395" s="71"/>
      <c r="FE395" s="71"/>
      <c r="FF395" s="71"/>
      <c r="FG395" s="71"/>
      <c r="FH395" s="71"/>
      <c r="FI395" s="71"/>
      <c r="FJ395" s="71"/>
      <c r="FK395" s="71"/>
      <c r="FL395" s="71"/>
      <c r="FM395" s="71"/>
    </row>
    <row r="396" spans="1:169" s="109" customFormat="1">
      <c r="A396" s="106"/>
      <c r="B396" s="107"/>
      <c r="C396" s="108"/>
      <c r="D396" s="108"/>
      <c r="E396" s="108"/>
      <c r="G396" s="107"/>
      <c r="H396" s="108"/>
      <c r="J396" s="107"/>
      <c r="K396" s="110"/>
      <c r="L396" s="110"/>
      <c r="M396" s="110"/>
      <c r="N396" s="110"/>
      <c r="O396" s="110"/>
      <c r="P396" s="110"/>
      <c r="Q396" s="110"/>
      <c r="R396" s="110"/>
      <c r="S396" s="110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  <c r="AP396" s="71"/>
      <c r="AQ396" s="71"/>
      <c r="AR396" s="71"/>
      <c r="AS396" s="71"/>
      <c r="AT396" s="71"/>
      <c r="AU396" s="71"/>
      <c r="AV396" s="71"/>
      <c r="AW396" s="71"/>
      <c r="AX396" s="71"/>
      <c r="AY396" s="71"/>
      <c r="AZ396" s="71"/>
      <c r="BA396" s="71"/>
      <c r="BB396" s="71"/>
      <c r="BC396" s="71"/>
      <c r="BD396" s="71"/>
      <c r="BE396" s="71"/>
      <c r="BF396" s="71"/>
      <c r="BG396" s="71"/>
      <c r="BH396" s="71"/>
      <c r="BI396" s="71"/>
      <c r="BJ396" s="71"/>
      <c r="BK396" s="71"/>
      <c r="BL396" s="71"/>
      <c r="BM396" s="71"/>
      <c r="BN396" s="71"/>
      <c r="BO396" s="71"/>
      <c r="BP396" s="71"/>
      <c r="BQ396" s="71"/>
      <c r="BR396" s="71"/>
      <c r="BS396" s="71"/>
      <c r="BT396" s="71"/>
      <c r="BU396" s="71"/>
      <c r="BV396" s="71"/>
      <c r="BW396" s="71"/>
      <c r="BX396" s="71"/>
      <c r="BY396" s="71"/>
      <c r="BZ396" s="71"/>
      <c r="CA396" s="71"/>
      <c r="CB396" s="71"/>
      <c r="CC396" s="71"/>
      <c r="CD396" s="71"/>
      <c r="CE396" s="71"/>
      <c r="CF396" s="71"/>
      <c r="CG396" s="71"/>
      <c r="CH396" s="71"/>
      <c r="CI396" s="71"/>
      <c r="CJ396" s="71"/>
      <c r="CK396" s="71"/>
      <c r="CL396" s="71"/>
      <c r="CM396" s="71"/>
      <c r="CN396" s="71"/>
      <c r="CO396" s="71"/>
      <c r="CP396" s="71"/>
      <c r="CQ396" s="71"/>
      <c r="CR396" s="71"/>
      <c r="CS396" s="71"/>
      <c r="CT396" s="71"/>
      <c r="CU396" s="71"/>
      <c r="CV396" s="71"/>
      <c r="CW396" s="71"/>
      <c r="CX396" s="71"/>
      <c r="CY396" s="71"/>
      <c r="CZ396" s="71"/>
      <c r="DA396" s="71"/>
      <c r="DB396" s="71"/>
      <c r="DC396" s="71"/>
      <c r="DD396" s="71"/>
      <c r="DE396" s="71"/>
      <c r="DF396" s="71"/>
      <c r="DG396" s="71"/>
      <c r="DH396" s="71"/>
      <c r="DI396" s="71"/>
      <c r="DJ396" s="71"/>
      <c r="DK396" s="71"/>
      <c r="DL396" s="71"/>
      <c r="DM396" s="71"/>
      <c r="DN396" s="71"/>
      <c r="DO396" s="71"/>
      <c r="DP396" s="71"/>
      <c r="DQ396" s="71"/>
      <c r="DR396" s="71"/>
      <c r="DS396" s="71"/>
      <c r="DT396" s="71"/>
      <c r="DU396" s="71"/>
      <c r="DV396" s="71"/>
      <c r="DW396" s="71"/>
      <c r="DX396" s="71"/>
      <c r="DY396" s="71"/>
      <c r="DZ396" s="71"/>
      <c r="EA396" s="71"/>
      <c r="EB396" s="71"/>
      <c r="EC396" s="71"/>
      <c r="ED396" s="71"/>
      <c r="EE396" s="71"/>
      <c r="EF396" s="71"/>
      <c r="EG396" s="71"/>
      <c r="EH396" s="71"/>
      <c r="EI396" s="71"/>
      <c r="EJ396" s="71"/>
      <c r="EK396" s="71"/>
      <c r="EL396" s="71"/>
      <c r="EM396" s="71"/>
      <c r="EN396" s="71"/>
      <c r="EO396" s="71"/>
      <c r="EP396" s="71"/>
      <c r="EQ396" s="71"/>
      <c r="ER396" s="71"/>
      <c r="ES396" s="71"/>
      <c r="ET396" s="71"/>
      <c r="EU396" s="71"/>
      <c r="EV396" s="71"/>
      <c r="EW396" s="71"/>
      <c r="EX396" s="71"/>
      <c r="EY396" s="71"/>
      <c r="EZ396" s="71"/>
      <c r="FA396" s="71"/>
      <c r="FB396" s="71"/>
      <c r="FC396" s="71"/>
      <c r="FD396" s="71"/>
      <c r="FE396" s="71"/>
      <c r="FF396" s="71"/>
      <c r="FG396" s="71"/>
      <c r="FH396" s="71"/>
      <c r="FI396" s="71"/>
      <c r="FJ396" s="71"/>
      <c r="FK396" s="71"/>
      <c r="FL396" s="71"/>
      <c r="FM396" s="71"/>
    </row>
    <row r="397" spans="1:169" s="109" customFormat="1">
      <c r="A397" s="106"/>
      <c r="B397" s="107"/>
      <c r="C397" s="108"/>
      <c r="D397" s="108"/>
      <c r="E397" s="108"/>
      <c r="G397" s="107"/>
      <c r="H397" s="108"/>
      <c r="J397" s="107"/>
      <c r="K397" s="110"/>
      <c r="L397" s="110"/>
      <c r="M397" s="110"/>
      <c r="N397" s="110"/>
      <c r="O397" s="110"/>
      <c r="P397" s="110"/>
      <c r="Q397" s="110"/>
      <c r="R397" s="110"/>
      <c r="S397" s="110"/>
      <c r="T397" s="71"/>
      <c r="U397" s="71"/>
      <c r="V397" s="71"/>
      <c r="W397" s="71"/>
      <c r="X397" s="71"/>
      <c r="Y397" s="71"/>
      <c r="Z397" s="71"/>
      <c r="AA397" s="71"/>
      <c r="AB397" s="71"/>
      <c r="AC397" s="71"/>
      <c r="AD397" s="7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  <c r="AP397" s="71"/>
      <c r="AQ397" s="71"/>
      <c r="AR397" s="71"/>
      <c r="AS397" s="71"/>
      <c r="AT397" s="71"/>
      <c r="AU397" s="71"/>
      <c r="AV397" s="71"/>
      <c r="AW397" s="71"/>
      <c r="AX397" s="71"/>
      <c r="AY397" s="71"/>
      <c r="AZ397" s="71"/>
      <c r="BA397" s="71"/>
      <c r="BB397" s="71"/>
      <c r="BC397" s="71"/>
      <c r="BD397" s="71"/>
      <c r="BE397" s="71"/>
      <c r="BF397" s="71"/>
      <c r="BG397" s="71"/>
      <c r="BH397" s="71"/>
      <c r="BI397" s="71"/>
      <c r="BJ397" s="71"/>
      <c r="BK397" s="71"/>
      <c r="BL397" s="71"/>
      <c r="BM397" s="71"/>
      <c r="BN397" s="71"/>
      <c r="BO397" s="71"/>
      <c r="BP397" s="71"/>
      <c r="BQ397" s="71"/>
      <c r="BR397" s="71"/>
      <c r="BS397" s="71"/>
      <c r="BT397" s="71"/>
      <c r="BU397" s="71"/>
      <c r="BV397" s="71"/>
      <c r="BW397" s="71"/>
      <c r="BX397" s="71"/>
      <c r="BY397" s="71"/>
      <c r="BZ397" s="71"/>
      <c r="CA397" s="71"/>
      <c r="CB397" s="71"/>
      <c r="CC397" s="71"/>
      <c r="CD397" s="71"/>
      <c r="CE397" s="71"/>
      <c r="CF397" s="71"/>
      <c r="CG397" s="71"/>
      <c r="CH397" s="71"/>
      <c r="CI397" s="71"/>
      <c r="CJ397" s="71"/>
      <c r="CK397" s="71"/>
      <c r="CL397" s="71"/>
      <c r="CM397" s="71"/>
      <c r="CN397" s="71"/>
      <c r="CO397" s="71"/>
      <c r="CP397" s="71"/>
      <c r="CQ397" s="71"/>
      <c r="CR397" s="71"/>
      <c r="CS397" s="71"/>
      <c r="CT397" s="71"/>
      <c r="CU397" s="71"/>
      <c r="CV397" s="71"/>
      <c r="CW397" s="71"/>
      <c r="CX397" s="71"/>
      <c r="CY397" s="71"/>
      <c r="CZ397" s="71"/>
      <c r="DA397" s="71"/>
      <c r="DB397" s="71"/>
      <c r="DC397" s="71"/>
      <c r="DD397" s="71"/>
      <c r="DE397" s="71"/>
      <c r="DF397" s="71"/>
      <c r="DG397" s="71"/>
      <c r="DH397" s="71"/>
      <c r="DI397" s="71"/>
      <c r="DJ397" s="71"/>
      <c r="DK397" s="71"/>
      <c r="DL397" s="71"/>
      <c r="DM397" s="71"/>
      <c r="DN397" s="71"/>
      <c r="DO397" s="71"/>
      <c r="DP397" s="71"/>
      <c r="DQ397" s="71"/>
      <c r="DR397" s="71"/>
      <c r="DS397" s="71"/>
      <c r="DT397" s="71"/>
      <c r="DU397" s="71"/>
      <c r="DV397" s="71"/>
      <c r="DW397" s="71"/>
      <c r="DX397" s="71"/>
      <c r="DY397" s="71"/>
      <c r="DZ397" s="71"/>
      <c r="EA397" s="71"/>
      <c r="EB397" s="71"/>
      <c r="EC397" s="71"/>
      <c r="ED397" s="71"/>
      <c r="EE397" s="71"/>
      <c r="EF397" s="71"/>
      <c r="EG397" s="71"/>
      <c r="EH397" s="71"/>
      <c r="EI397" s="71"/>
      <c r="EJ397" s="71"/>
      <c r="EK397" s="71"/>
      <c r="EL397" s="71"/>
      <c r="EM397" s="71"/>
      <c r="EN397" s="71"/>
      <c r="EO397" s="71"/>
      <c r="EP397" s="71"/>
      <c r="EQ397" s="71"/>
      <c r="ER397" s="71"/>
      <c r="ES397" s="71"/>
      <c r="ET397" s="71"/>
      <c r="EU397" s="71"/>
      <c r="EV397" s="71"/>
      <c r="EW397" s="71"/>
      <c r="EX397" s="71"/>
      <c r="EY397" s="71"/>
      <c r="EZ397" s="71"/>
      <c r="FA397" s="71"/>
      <c r="FB397" s="71"/>
      <c r="FC397" s="71"/>
      <c r="FD397" s="71"/>
      <c r="FE397" s="71"/>
      <c r="FF397" s="71"/>
      <c r="FG397" s="71"/>
      <c r="FH397" s="71"/>
      <c r="FI397" s="71"/>
      <c r="FJ397" s="71"/>
      <c r="FK397" s="71"/>
      <c r="FL397" s="71"/>
      <c r="FM397" s="71"/>
    </row>
    <row r="398" spans="1:169" s="109" customFormat="1">
      <c r="A398" s="106"/>
      <c r="B398" s="107"/>
      <c r="C398" s="108"/>
      <c r="D398" s="108"/>
      <c r="E398" s="108"/>
      <c r="G398" s="107"/>
      <c r="H398" s="108"/>
      <c r="J398" s="107"/>
      <c r="K398" s="110"/>
      <c r="L398" s="110"/>
      <c r="M398" s="110"/>
      <c r="N398" s="110"/>
      <c r="O398" s="110"/>
      <c r="P398" s="110"/>
      <c r="Q398" s="110"/>
      <c r="R398" s="110"/>
      <c r="S398" s="110"/>
      <c r="T398" s="71"/>
      <c r="U398" s="71"/>
      <c r="V398" s="71"/>
      <c r="W398" s="71"/>
      <c r="X398" s="71"/>
      <c r="Y398" s="71"/>
      <c r="Z398" s="71"/>
      <c r="AA398" s="71"/>
      <c r="AB398" s="71"/>
      <c r="AC398" s="71"/>
      <c r="AD398" s="7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  <c r="AP398" s="71"/>
      <c r="AQ398" s="71"/>
      <c r="AR398" s="71"/>
      <c r="AS398" s="71"/>
      <c r="AT398" s="71"/>
      <c r="AU398" s="71"/>
      <c r="AV398" s="71"/>
      <c r="AW398" s="71"/>
      <c r="AX398" s="71"/>
      <c r="AY398" s="71"/>
      <c r="AZ398" s="71"/>
      <c r="BA398" s="71"/>
      <c r="BB398" s="71"/>
      <c r="BC398" s="71"/>
      <c r="BD398" s="71"/>
      <c r="BE398" s="71"/>
      <c r="BF398" s="71"/>
      <c r="BG398" s="71"/>
      <c r="BH398" s="71"/>
      <c r="BI398" s="71"/>
      <c r="BJ398" s="71"/>
      <c r="BK398" s="71"/>
      <c r="BL398" s="71"/>
      <c r="BM398" s="71"/>
      <c r="BN398" s="71"/>
      <c r="BO398" s="71"/>
      <c r="BP398" s="71"/>
      <c r="BQ398" s="71"/>
      <c r="BR398" s="71"/>
      <c r="BS398" s="71"/>
      <c r="BT398" s="71"/>
      <c r="BU398" s="71"/>
      <c r="BV398" s="71"/>
      <c r="BW398" s="71"/>
      <c r="BX398" s="71"/>
      <c r="BY398" s="71"/>
      <c r="BZ398" s="71"/>
      <c r="CA398" s="71"/>
      <c r="CB398" s="71"/>
      <c r="CC398" s="71"/>
      <c r="CD398" s="71"/>
      <c r="CE398" s="71"/>
      <c r="CF398" s="71"/>
      <c r="CG398" s="71"/>
      <c r="CH398" s="71"/>
      <c r="CI398" s="71"/>
      <c r="CJ398" s="71"/>
      <c r="CK398" s="71"/>
      <c r="CL398" s="71"/>
      <c r="CM398" s="71"/>
      <c r="CN398" s="71"/>
      <c r="CO398" s="71"/>
      <c r="CP398" s="71"/>
      <c r="CQ398" s="71"/>
      <c r="CR398" s="71"/>
      <c r="CS398" s="71"/>
      <c r="CT398" s="71"/>
      <c r="CU398" s="71"/>
      <c r="CV398" s="71"/>
      <c r="CW398" s="71"/>
      <c r="CX398" s="71"/>
      <c r="CY398" s="71"/>
      <c r="CZ398" s="71"/>
      <c r="DA398" s="71"/>
      <c r="DB398" s="71"/>
      <c r="DC398" s="71"/>
      <c r="DD398" s="71"/>
      <c r="DE398" s="71"/>
      <c r="DF398" s="71"/>
      <c r="DG398" s="71"/>
      <c r="DH398" s="71"/>
      <c r="DI398" s="71"/>
      <c r="DJ398" s="71"/>
      <c r="DK398" s="71"/>
      <c r="DL398" s="71"/>
      <c r="DM398" s="71"/>
      <c r="DN398" s="71"/>
      <c r="DO398" s="71"/>
      <c r="DP398" s="71"/>
      <c r="DQ398" s="71"/>
      <c r="DR398" s="71"/>
      <c r="DS398" s="71"/>
      <c r="DT398" s="71"/>
      <c r="DU398" s="71"/>
      <c r="DV398" s="71"/>
      <c r="DW398" s="71"/>
      <c r="DX398" s="71"/>
      <c r="DY398" s="71"/>
      <c r="DZ398" s="71"/>
      <c r="EA398" s="71"/>
      <c r="EB398" s="71"/>
      <c r="EC398" s="71"/>
      <c r="ED398" s="71"/>
      <c r="EE398" s="71"/>
      <c r="EF398" s="71"/>
      <c r="EG398" s="71"/>
      <c r="EH398" s="71"/>
      <c r="EI398" s="71"/>
      <c r="EJ398" s="71"/>
      <c r="EK398" s="71"/>
      <c r="EL398" s="71"/>
      <c r="EM398" s="71"/>
      <c r="EN398" s="71"/>
      <c r="EO398" s="71"/>
      <c r="EP398" s="71"/>
      <c r="EQ398" s="71"/>
      <c r="ER398" s="71"/>
      <c r="ES398" s="71"/>
      <c r="ET398" s="71"/>
      <c r="EU398" s="71"/>
      <c r="EV398" s="71"/>
      <c r="EW398" s="71"/>
      <c r="EX398" s="71"/>
      <c r="EY398" s="71"/>
      <c r="EZ398" s="71"/>
      <c r="FA398" s="71"/>
      <c r="FB398" s="71"/>
      <c r="FC398" s="71"/>
      <c r="FD398" s="71"/>
      <c r="FE398" s="71"/>
      <c r="FF398" s="71"/>
      <c r="FG398" s="71"/>
      <c r="FH398" s="71"/>
      <c r="FI398" s="71"/>
      <c r="FJ398" s="71"/>
      <c r="FK398" s="71"/>
      <c r="FL398" s="71"/>
      <c r="FM398" s="71"/>
    </row>
    <row r="399" spans="1:169" s="109" customFormat="1">
      <c r="A399" s="106"/>
      <c r="B399" s="107"/>
      <c r="C399" s="108"/>
      <c r="D399" s="108"/>
      <c r="E399" s="108"/>
      <c r="G399" s="107"/>
      <c r="H399" s="108"/>
      <c r="J399" s="107"/>
      <c r="K399" s="110"/>
      <c r="L399" s="110"/>
      <c r="M399" s="110"/>
      <c r="N399" s="110"/>
      <c r="O399" s="110"/>
      <c r="P399" s="110"/>
      <c r="Q399" s="110"/>
      <c r="R399" s="110"/>
      <c r="S399" s="110"/>
      <c r="T399" s="71"/>
      <c r="U399" s="71"/>
      <c r="V399" s="71"/>
      <c r="W399" s="71"/>
      <c r="X399" s="71"/>
      <c r="Y399" s="71"/>
      <c r="Z399" s="71"/>
      <c r="AA399" s="71"/>
      <c r="AB399" s="71"/>
      <c r="AC399" s="71"/>
      <c r="AD399" s="7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  <c r="AP399" s="71"/>
      <c r="AQ399" s="71"/>
      <c r="AR399" s="71"/>
      <c r="AS399" s="71"/>
      <c r="AT399" s="71"/>
      <c r="AU399" s="71"/>
      <c r="AV399" s="71"/>
      <c r="AW399" s="71"/>
      <c r="AX399" s="71"/>
      <c r="AY399" s="71"/>
      <c r="AZ399" s="71"/>
      <c r="BA399" s="71"/>
      <c r="BB399" s="71"/>
      <c r="BC399" s="71"/>
      <c r="BD399" s="71"/>
      <c r="BE399" s="71"/>
      <c r="BF399" s="71"/>
      <c r="BG399" s="71"/>
      <c r="BH399" s="71"/>
      <c r="BI399" s="71"/>
      <c r="BJ399" s="71"/>
      <c r="BK399" s="71"/>
      <c r="BL399" s="71"/>
      <c r="BM399" s="71"/>
      <c r="BN399" s="71"/>
      <c r="BO399" s="71"/>
      <c r="BP399" s="71"/>
      <c r="BQ399" s="71"/>
      <c r="BR399" s="71"/>
      <c r="BS399" s="71"/>
      <c r="BT399" s="71"/>
      <c r="BU399" s="71"/>
      <c r="BV399" s="71"/>
      <c r="BW399" s="71"/>
      <c r="BX399" s="71"/>
      <c r="BY399" s="71"/>
      <c r="BZ399" s="71"/>
      <c r="CA399" s="71"/>
      <c r="CB399" s="71"/>
      <c r="CC399" s="71"/>
      <c r="CD399" s="71"/>
      <c r="CE399" s="71"/>
      <c r="CF399" s="71"/>
      <c r="CG399" s="71"/>
      <c r="CH399" s="71"/>
      <c r="CI399" s="71"/>
      <c r="CJ399" s="71"/>
      <c r="CK399" s="71"/>
      <c r="CL399" s="71"/>
      <c r="CM399" s="71"/>
      <c r="CN399" s="71"/>
      <c r="CO399" s="71"/>
      <c r="CP399" s="71"/>
      <c r="CQ399" s="71"/>
      <c r="CR399" s="71"/>
      <c r="CS399" s="71"/>
      <c r="CT399" s="71"/>
      <c r="CU399" s="71"/>
      <c r="CV399" s="71"/>
      <c r="CW399" s="71"/>
      <c r="CX399" s="71"/>
      <c r="CY399" s="71"/>
      <c r="CZ399" s="71"/>
      <c r="DA399" s="71"/>
      <c r="DB399" s="71"/>
      <c r="DC399" s="71"/>
      <c r="DD399" s="71"/>
      <c r="DE399" s="71"/>
      <c r="DF399" s="71"/>
      <c r="DG399" s="71"/>
      <c r="DH399" s="71"/>
      <c r="DI399" s="71"/>
      <c r="DJ399" s="71"/>
      <c r="DK399" s="71"/>
      <c r="DL399" s="71"/>
      <c r="DM399" s="71"/>
      <c r="DN399" s="71"/>
      <c r="DO399" s="71"/>
      <c r="DP399" s="71"/>
      <c r="DQ399" s="71"/>
      <c r="DR399" s="71"/>
      <c r="DS399" s="71"/>
      <c r="DT399" s="71"/>
      <c r="DU399" s="71"/>
      <c r="DV399" s="71"/>
      <c r="DW399" s="71"/>
      <c r="DX399" s="71"/>
      <c r="DY399" s="71"/>
      <c r="DZ399" s="71"/>
      <c r="EA399" s="71"/>
      <c r="EB399" s="71"/>
      <c r="EC399" s="71"/>
      <c r="ED399" s="71"/>
      <c r="EE399" s="71"/>
      <c r="EF399" s="71"/>
      <c r="EG399" s="71"/>
      <c r="EH399" s="71"/>
      <c r="EI399" s="71"/>
      <c r="EJ399" s="71"/>
      <c r="EK399" s="71"/>
      <c r="EL399" s="71"/>
      <c r="EM399" s="71"/>
      <c r="EN399" s="71"/>
      <c r="EO399" s="71"/>
      <c r="EP399" s="71"/>
      <c r="EQ399" s="71"/>
      <c r="ER399" s="71"/>
      <c r="ES399" s="71"/>
      <c r="ET399" s="71"/>
      <c r="EU399" s="71"/>
      <c r="EV399" s="71"/>
      <c r="EW399" s="71"/>
      <c r="EX399" s="71"/>
      <c r="EY399" s="71"/>
      <c r="EZ399" s="71"/>
      <c r="FA399" s="71"/>
      <c r="FB399" s="71"/>
      <c r="FC399" s="71"/>
      <c r="FD399" s="71"/>
      <c r="FE399" s="71"/>
      <c r="FF399" s="71"/>
      <c r="FG399" s="71"/>
      <c r="FH399" s="71"/>
      <c r="FI399" s="71"/>
      <c r="FJ399" s="71"/>
      <c r="FK399" s="71"/>
      <c r="FL399" s="71"/>
      <c r="FM399" s="71"/>
    </row>
    <row r="400" spans="1:169" s="109" customFormat="1">
      <c r="A400" s="106"/>
      <c r="B400" s="107"/>
      <c r="C400" s="108"/>
      <c r="D400" s="108"/>
      <c r="E400" s="108"/>
      <c r="G400" s="107"/>
      <c r="H400" s="108"/>
      <c r="J400" s="107"/>
      <c r="K400" s="110"/>
      <c r="L400" s="110"/>
      <c r="M400" s="110"/>
      <c r="N400" s="110"/>
      <c r="O400" s="110"/>
      <c r="P400" s="110"/>
      <c r="Q400" s="110"/>
      <c r="R400" s="110"/>
      <c r="S400" s="110"/>
      <c r="T400" s="71"/>
      <c r="U400" s="71"/>
      <c r="V400" s="71"/>
      <c r="W400" s="71"/>
      <c r="X400" s="71"/>
      <c r="Y400" s="71"/>
      <c r="Z400" s="71"/>
      <c r="AA400" s="71"/>
      <c r="AB400" s="71"/>
      <c r="AC400" s="71"/>
      <c r="AD400" s="7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  <c r="AP400" s="71"/>
      <c r="AQ400" s="71"/>
      <c r="AR400" s="71"/>
      <c r="AS400" s="71"/>
      <c r="AT400" s="71"/>
      <c r="AU400" s="71"/>
      <c r="AV400" s="71"/>
      <c r="AW400" s="71"/>
      <c r="AX400" s="71"/>
      <c r="AY400" s="71"/>
      <c r="AZ400" s="71"/>
      <c r="BA400" s="71"/>
      <c r="BB400" s="71"/>
      <c r="BC400" s="71"/>
      <c r="BD400" s="71"/>
      <c r="BE400" s="71"/>
      <c r="BF400" s="71"/>
      <c r="BG400" s="71"/>
      <c r="BH400" s="71"/>
      <c r="BI400" s="71"/>
      <c r="BJ400" s="71"/>
      <c r="BK400" s="71"/>
      <c r="BL400" s="71"/>
      <c r="BM400" s="71"/>
      <c r="BN400" s="71"/>
      <c r="BO400" s="71"/>
      <c r="BP400" s="71"/>
      <c r="BQ400" s="71"/>
      <c r="BR400" s="71"/>
      <c r="BS400" s="71"/>
      <c r="BT400" s="71"/>
      <c r="BU400" s="71"/>
      <c r="BV400" s="71"/>
      <c r="BW400" s="71"/>
      <c r="BX400" s="71"/>
      <c r="BY400" s="71"/>
      <c r="BZ400" s="71"/>
      <c r="CA400" s="71"/>
      <c r="CB400" s="71"/>
      <c r="CC400" s="71"/>
      <c r="CD400" s="71"/>
      <c r="CE400" s="71"/>
      <c r="CF400" s="71"/>
      <c r="CG400" s="71"/>
      <c r="CH400" s="71"/>
      <c r="CI400" s="71"/>
      <c r="CJ400" s="71"/>
      <c r="CK400" s="71"/>
      <c r="CL400" s="71"/>
      <c r="CM400" s="71"/>
      <c r="CN400" s="71"/>
      <c r="CO400" s="71"/>
      <c r="CP400" s="71"/>
      <c r="CQ400" s="71"/>
      <c r="CR400" s="71"/>
      <c r="CS400" s="71"/>
      <c r="CT400" s="71"/>
      <c r="CU400" s="71"/>
      <c r="CV400" s="71"/>
      <c r="CW400" s="71"/>
      <c r="CX400" s="71"/>
      <c r="CY400" s="71"/>
      <c r="CZ400" s="71"/>
      <c r="DA400" s="71"/>
      <c r="DB400" s="71"/>
      <c r="DC400" s="71"/>
      <c r="DD400" s="71"/>
      <c r="DE400" s="71"/>
      <c r="DF400" s="71"/>
      <c r="DG400" s="71"/>
      <c r="DH400" s="71"/>
      <c r="DI400" s="71"/>
      <c r="DJ400" s="71"/>
      <c r="DK400" s="71"/>
      <c r="DL400" s="71"/>
      <c r="DM400" s="71"/>
      <c r="DN400" s="71"/>
      <c r="DO400" s="71"/>
      <c r="DP400" s="71"/>
      <c r="DQ400" s="71"/>
      <c r="DR400" s="71"/>
      <c r="DS400" s="71"/>
      <c r="DT400" s="71"/>
      <c r="DU400" s="71"/>
      <c r="DV400" s="71"/>
      <c r="DW400" s="71"/>
      <c r="DX400" s="71"/>
      <c r="DY400" s="71"/>
      <c r="DZ400" s="71"/>
      <c r="EA400" s="71"/>
      <c r="EB400" s="71"/>
      <c r="EC400" s="71"/>
      <c r="ED400" s="71"/>
      <c r="EE400" s="71"/>
      <c r="EF400" s="71"/>
      <c r="EG400" s="71"/>
      <c r="EH400" s="71"/>
      <c r="EI400" s="71"/>
      <c r="EJ400" s="71"/>
      <c r="EK400" s="71"/>
      <c r="EL400" s="71"/>
      <c r="EM400" s="71"/>
      <c r="EN400" s="71"/>
      <c r="EO400" s="71"/>
      <c r="EP400" s="71"/>
      <c r="EQ400" s="71"/>
      <c r="ER400" s="71"/>
      <c r="ES400" s="71"/>
      <c r="ET400" s="71"/>
      <c r="EU400" s="71"/>
      <c r="EV400" s="71"/>
      <c r="EW400" s="71"/>
      <c r="EX400" s="71"/>
      <c r="EY400" s="71"/>
      <c r="EZ400" s="71"/>
      <c r="FA400" s="71"/>
      <c r="FB400" s="71"/>
      <c r="FC400" s="71"/>
      <c r="FD400" s="71"/>
      <c r="FE400" s="71"/>
      <c r="FF400" s="71"/>
      <c r="FG400" s="71"/>
      <c r="FH400" s="71"/>
      <c r="FI400" s="71"/>
      <c r="FJ400" s="71"/>
      <c r="FK400" s="71"/>
      <c r="FL400" s="71"/>
      <c r="FM400" s="71"/>
    </row>
    <row r="401" spans="1:169" s="109" customFormat="1">
      <c r="A401" s="106"/>
      <c r="B401" s="107"/>
      <c r="C401" s="108"/>
      <c r="D401" s="108"/>
      <c r="E401" s="108"/>
      <c r="G401" s="107"/>
      <c r="H401" s="108"/>
      <c r="J401" s="107"/>
      <c r="K401" s="110"/>
      <c r="L401" s="110"/>
      <c r="M401" s="110"/>
      <c r="N401" s="110"/>
      <c r="O401" s="110"/>
      <c r="P401" s="110"/>
      <c r="Q401" s="110"/>
      <c r="R401" s="110"/>
      <c r="S401" s="110"/>
      <c r="T401" s="71"/>
      <c r="U401" s="71"/>
      <c r="V401" s="71"/>
      <c r="W401" s="71"/>
      <c r="X401" s="71"/>
      <c r="Y401" s="71"/>
      <c r="Z401" s="71"/>
      <c r="AA401" s="71"/>
      <c r="AB401" s="71"/>
      <c r="AC401" s="71"/>
      <c r="AD401" s="7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  <c r="AP401" s="71"/>
      <c r="AQ401" s="71"/>
      <c r="AR401" s="71"/>
      <c r="AS401" s="71"/>
      <c r="AT401" s="71"/>
      <c r="AU401" s="71"/>
      <c r="AV401" s="71"/>
      <c r="AW401" s="71"/>
      <c r="AX401" s="71"/>
      <c r="AY401" s="71"/>
      <c r="AZ401" s="71"/>
      <c r="BA401" s="71"/>
      <c r="BB401" s="71"/>
      <c r="BC401" s="71"/>
      <c r="BD401" s="71"/>
      <c r="BE401" s="71"/>
      <c r="BF401" s="71"/>
      <c r="BG401" s="71"/>
      <c r="BH401" s="71"/>
      <c r="BI401" s="71"/>
      <c r="BJ401" s="71"/>
      <c r="BK401" s="71"/>
      <c r="BL401" s="71"/>
      <c r="BM401" s="71"/>
      <c r="BN401" s="71"/>
      <c r="BO401" s="71"/>
      <c r="BP401" s="71"/>
      <c r="BQ401" s="71"/>
      <c r="BR401" s="71"/>
      <c r="BS401" s="71"/>
      <c r="BT401" s="71"/>
      <c r="BU401" s="71"/>
      <c r="BV401" s="71"/>
      <c r="BW401" s="71"/>
      <c r="BX401" s="71"/>
      <c r="BY401" s="71"/>
      <c r="BZ401" s="71"/>
      <c r="CA401" s="71"/>
      <c r="CB401" s="71"/>
      <c r="CC401" s="71"/>
      <c r="CD401" s="71"/>
      <c r="CE401" s="71"/>
      <c r="CF401" s="71"/>
      <c r="CG401" s="71"/>
      <c r="CH401" s="71"/>
      <c r="CI401" s="71"/>
      <c r="CJ401" s="71"/>
      <c r="CK401" s="71"/>
      <c r="CL401" s="71"/>
      <c r="CM401" s="71"/>
      <c r="CN401" s="71"/>
      <c r="CO401" s="71"/>
      <c r="CP401" s="71"/>
      <c r="CQ401" s="71"/>
      <c r="CR401" s="71"/>
      <c r="CS401" s="71"/>
      <c r="CT401" s="71"/>
      <c r="CU401" s="71"/>
      <c r="CV401" s="71"/>
      <c r="CW401" s="71"/>
      <c r="CX401" s="71"/>
      <c r="CY401" s="71"/>
      <c r="CZ401" s="71"/>
      <c r="DA401" s="71"/>
      <c r="DB401" s="71"/>
      <c r="DC401" s="71"/>
      <c r="DD401" s="71"/>
      <c r="DE401" s="71"/>
      <c r="DF401" s="71"/>
      <c r="DG401" s="71"/>
      <c r="DH401" s="71"/>
      <c r="DI401" s="71"/>
      <c r="DJ401" s="71"/>
      <c r="DK401" s="71"/>
      <c r="DL401" s="71"/>
      <c r="DM401" s="71"/>
      <c r="DN401" s="71"/>
      <c r="DO401" s="71"/>
      <c r="DP401" s="71"/>
      <c r="DQ401" s="71"/>
      <c r="DR401" s="71"/>
      <c r="DS401" s="71"/>
      <c r="DT401" s="71"/>
      <c r="DU401" s="71"/>
      <c r="DV401" s="71"/>
      <c r="DW401" s="71"/>
      <c r="DX401" s="71"/>
      <c r="DY401" s="71"/>
      <c r="DZ401" s="71"/>
      <c r="EA401" s="71"/>
      <c r="EB401" s="71"/>
      <c r="EC401" s="71"/>
      <c r="ED401" s="71"/>
      <c r="EE401" s="71"/>
      <c r="EF401" s="71"/>
      <c r="EG401" s="71"/>
      <c r="EH401" s="71"/>
      <c r="EI401" s="71"/>
      <c r="EJ401" s="71"/>
      <c r="EK401" s="71"/>
      <c r="EL401" s="71"/>
      <c r="EM401" s="71"/>
      <c r="EN401" s="71"/>
      <c r="EO401" s="71"/>
      <c r="EP401" s="71"/>
      <c r="EQ401" s="71"/>
      <c r="ER401" s="71"/>
      <c r="ES401" s="71"/>
      <c r="ET401" s="71"/>
      <c r="EU401" s="71"/>
      <c r="EV401" s="71"/>
      <c r="EW401" s="71"/>
      <c r="EX401" s="71"/>
      <c r="EY401" s="71"/>
      <c r="EZ401" s="71"/>
      <c r="FA401" s="71"/>
      <c r="FB401" s="71"/>
      <c r="FC401" s="71"/>
      <c r="FD401" s="71"/>
      <c r="FE401" s="71"/>
      <c r="FF401" s="71"/>
      <c r="FG401" s="71"/>
      <c r="FH401" s="71"/>
      <c r="FI401" s="71"/>
      <c r="FJ401" s="71"/>
      <c r="FK401" s="71"/>
      <c r="FL401" s="71"/>
      <c r="FM401" s="71"/>
    </row>
    <row r="402" spans="1:169" s="109" customFormat="1">
      <c r="A402" s="106"/>
      <c r="B402" s="107"/>
      <c r="C402" s="108"/>
      <c r="D402" s="108"/>
      <c r="E402" s="108"/>
      <c r="G402" s="107"/>
      <c r="H402" s="108"/>
      <c r="J402" s="107"/>
      <c r="K402" s="110"/>
      <c r="L402" s="110"/>
      <c r="M402" s="110"/>
      <c r="N402" s="110"/>
      <c r="O402" s="110"/>
      <c r="P402" s="110"/>
      <c r="Q402" s="110"/>
      <c r="R402" s="110"/>
      <c r="S402" s="110"/>
      <c r="T402" s="71"/>
      <c r="U402" s="71"/>
      <c r="V402" s="71"/>
      <c r="W402" s="71"/>
      <c r="X402" s="71"/>
      <c r="Y402" s="71"/>
      <c r="Z402" s="71"/>
      <c r="AA402" s="71"/>
      <c r="AB402" s="71"/>
      <c r="AC402" s="71"/>
      <c r="AD402" s="7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  <c r="AP402" s="71"/>
      <c r="AQ402" s="71"/>
      <c r="AR402" s="71"/>
      <c r="AS402" s="71"/>
      <c r="AT402" s="71"/>
      <c r="AU402" s="71"/>
      <c r="AV402" s="71"/>
      <c r="AW402" s="71"/>
      <c r="AX402" s="71"/>
      <c r="AY402" s="71"/>
      <c r="AZ402" s="71"/>
      <c r="BA402" s="71"/>
      <c r="BB402" s="71"/>
      <c r="BC402" s="71"/>
      <c r="BD402" s="71"/>
      <c r="BE402" s="71"/>
      <c r="BF402" s="71"/>
      <c r="BG402" s="71"/>
      <c r="BH402" s="71"/>
      <c r="BI402" s="71"/>
      <c r="BJ402" s="71"/>
      <c r="BK402" s="71"/>
      <c r="BL402" s="71"/>
      <c r="BM402" s="71"/>
      <c r="BN402" s="71"/>
      <c r="BO402" s="71"/>
      <c r="BP402" s="71"/>
      <c r="BQ402" s="71"/>
      <c r="BR402" s="71"/>
      <c r="BS402" s="71"/>
      <c r="BT402" s="71"/>
      <c r="BU402" s="71"/>
      <c r="BV402" s="71"/>
      <c r="BW402" s="71"/>
      <c r="BX402" s="71"/>
      <c r="BY402" s="71"/>
      <c r="BZ402" s="71"/>
      <c r="CA402" s="71"/>
      <c r="CB402" s="71"/>
      <c r="CC402" s="71"/>
      <c r="CD402" s="71"/>
      <c r="CE402" s="71"/>
      <c r="CF402" s="71"/>
      <c r="CG402" s="71"/>
      <c r="CH402" s="71"/>
      <c r="CI402" s="71"/>
      <c r="CJ402" s="71"/>
      <c r="CK402" s="71"/>
      <c r="CL402" s="71"/>
      <c r="CM402" s="71"/>
      <c r="CN402" s="71"/>
      <c r="CO402" s="71"/>
      <c r="CP402" s="71"/>
      <c r="CQ402" s="71"/>
      <c r="CR402" s="71"/>
      <c r="CS402" s="71"/>
      <c r="CT402" s="71"/>
      <c r="CU402" s="71"/>
      <c r="CV402" s="71"/>
      <c r="CW402" s="71"/>
      <c r="CX402" s="71"/>
      <c r="CY402" s="71"/>
      <c r="CZ402" s="71"/>
      <c r="DA402" s="71"/>
      <c r="DB402" s="71"/>
      <c r="DC402" s="71"/>
      <c r="DD402" s="71"/>
      <c r="DE402" s="71"/>
      <c r="DF402" s="71"/>
      <c r="DG402" s="71"/>
      <c r="DH402" s="71"/>
      <c r="DI402" s="71"/>
      <c r="DJ402" s="71"/>
      <c r="DK402" s="71"/>
      <c r="DL402" s="71"/>
      <c r="DM402" s="71"/>
      <c r="DN402" s="71"/>
      <c r="DO402" s="71"/>
      <c r="DP402" s="71"/>
      <c r="DQ402" s="71"/>
      <c r="DR402" s="71"/>
      <c r="DS402" s="71"/>
      <c r="DT402" s="71"/>
      <c r="DU402" s="71"/>
      <c r="DV402" s="71"/>
      <c r="DW402" s="71"/>
      <c r="DX402" s="71"/>
      <c r="DY402" s="71"/>
      <c r="DZ402" s="71"/>
      <c r="EA402" s="71"/>
      <c r="EB402" s="71"/>
      <c r="EC402" s="71"/>
      <c r="ED402" s="71"/>
      <c r="EE402" s="71"/>
      <c r="EF402" s="71"/>
      <c r="EG402" s="71"/>
      <c r="EH402" s="71"/>
      <c r="EI402" s="71"/>
      <c r="EJ402" s="71"/>
      <c r="EK402" s="71"/>
      <c r="EL402" s="71"/>
      <c r="EM402" s="71"/>
      <c r="EN402" s="71"/>
      <c r="EO402" s="71"/>
      <c r="EP402" s="71"/>
      <c r="EQ402" s="71"/>
      <c r="ER402" s="71"/>
      <c r="ES402" s="71"/>
      <c r="ET402" s="71"/>
      <c r="EU402" s="71"/>
      <c r="EV402" s="71"/>
      <c r="EW402" s="71"/>
      <c r="EX402" s="71"/>
      <c r="EY402" s="71"/>
      <c r="EZ402" s="71"/>
      <c r="FA402" s="71"/>
      <c r="FB402" s="71"/>
      <c r="FC402" s="71"/>
      <c r="FD402" s="71"/>
      <c r="FE402" s="71"/>
      <c r="FF402" s="71"/>
      <c r="FG402" s="71"/>
      <c r="FH402" s="71"/>
      <c r="FI402" s="71"/>
      <c r="FJ402" s="71"/>
      <c r="FK402" s="71"/>
      <c r="FL402" s="71"/>
      <c r="FM402" s="71"/>
    </row>
    <row r="403" spans="1:169" s="109" customFormat="1">
      <c r="A403" s="106"/>
      <c r="B403" s="107"/>
      <c r="C403" s="108"/>
      <c r="D403" s="108"/>
      <c r="E403" s="108"/>
      <c r="G403" s="107"/>
      <c r="H403" s="108"/>
      <c r="J403" s="107"/>
      <c r="K403" s="110"/>
      <c r="L403" s="110"/>
      <c r="M403" s="110"/>
      <c r="N403" s="110"/>
      <c r="O403" s="110"/>
      <c r="P403" s="110"/>
      <c r="Q403" s="110"/>
      <c r="R403" s="110"/>
      <c r="S403" s="110"/>
      <c r="T403" s="71"/>
      <c r="U403" s="71"/>
      <c r="V403" s="71"/>
      <c r="W403" s="71"/>
      <c r="X403" s="71"/>
      <c r="Y403" s="71"/>
      <c r="Z403" s="71"/>
      <c r="AA403" s="71"/>
      <c r="AB403" s="71"/>
      <c r="AC403" s="71"/>
      <c r="AD403" s="7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  <c r="AP403" s="71"/>
      <c r="AQ403" s="71"/>
      <c r="AR403" s="71"/>
      <c r="AS403" s="71"/>
      <c r="AT403" s="71"/>
      <c r="AU403" s="71"/>
      <c r="AV403" s="71"/>
      <c r="AW403" s="71"/>
      <c r="AX403" s="71"/>
      <c r="AY403" s="71"/>
      <c r="AZ403" s="71"/>
      <c r="BA403" s="71"/>
      <c r="BB403" s="71"/>
      <c r="BC403" s="71"/>
      <c r="BD403" s="71"/>
      <c r="BE403" s="71"/>
      <c r="BF403" s="71"/>
      <c r="BG403" s="71"/>
      <c r="BH403" s="71"/>
      <c r="BI403" s="71"/>
      <c r="BJ403" s="71"/>
      <c r="BK403" s="71"/>
      <c r="BL403" s="71"/>
      <c r="BM403" s="71"/>
      <c r="BN403" s="71"/>
      <c r="BO403" s="71"/>
      <c r="BP403" s="71"/>
      <c r="BQ403" s="71"/>
      <c r="BR403" s="71"/>
      <c r="BS403" s="71"/>
      <c r="BT403" s="71"/>
      <c r="BU403" s="71"/>
      <c r="BV403" s="71"/>
      <c r="BW403" s="71"/>
      <c r="BX403" s="71"/>
      <c r="BY403" s="71"/>
      <c r="BZ403" s="71"/>
      <c r="CA403" s="71"/>
      <c r="CB403" s="71"/>
      <c r="CC403" s="71"/>
      <c r="CD403" s="71"/>
      <c r="CE403" s="71"/>
      <c r="CF403" s="71"/>
      <c r="CG403" s="71"/>
      <c r="CH403" s="71"/>
      <c r="CI403" s="71"/>
      <c r="CJ403" s="71"/>
      <c r="CK403" s="71"/>
      <c r="CL403" s="71"/>
      <c r="CM403" s="71"/>
      <c r="CN403" s="71"/>
      <c r="CO403" s="71"/>
      <c r="CP403" s="71"/>
      <c r="CQ403" s="71"/>
      <c r="CR403" s="71"/>
      <c r="CS403" s="71"/>
      <c r="CT403" s="71"/>
      <c r="CU403" s="71"/>
      <c r="CV403" s="71"/>
      <c r="CW403" s="71"/>
      <c r="CX403" s="71"/>
      <c r="CY403" s="71"/>
      <c r="CZ403" s="71"/>
      <c r="DA403" s="71"/>
      <c r="DB403" s="71"/>
      <c r="DC403" s="71"/>
      <c r="DD403" s="71"/>
      <c r="DE403" s="71"/>
      <c r="DF403" s="71"/>
      <c r="DG403" s="71"/>
      <c r="DH403" s="71"/>
      <c r="DI403" s="71"/>
      <c r="DJ403" s="71"/>
      <c r="DK403" s="71"/>
      <c r="DL403" s="71"/>
      <c r="DM403" s="71"/>
      <c r="DN403" s="71"/>
      <c r="DO403" s="71"/>
      <c r="DP403" s="71"/>
      <c r="DQ403" s="71"/>
      <c r="DR403" s="71"/>
      <c r="DS403" s="71"/>
      <c r="DT403" s="71"/>
      <c r="DU403" s="71"/>
      <c r="DV403" s="71"/>
      <c r="DW403" s="71"/>
      <c r="DX403" s="71"/>
      <c r="DY403" s="71"/>
      <c r="DZ403" s="71"/>
      <c r="EA403" s="71"/>
      <c r="EB403" s="71"/>
      <c r="EC403" s="71"/>
      <c r="ED403" s="71"/>
      <c r="EE403" s="71"/>
      <c r="EF403" s="71"/>
      <c r="EG403" s="71"/>
      <c r="EH403" s="71"/>
      <c r="EI403" s="71"/>
      <c r="EJ403" s="71"/>
      <c r="EK403" s="71"/>
      <c r="EL403" s="71"/>
      <c r="EM403" s="71"/>
      <c r="EN403" s="71"/>
      <c r="EO403" s="71"/>
      <c r="EP403" s="71"/>
      <c r="EQ403" s="71"/>
      <c r="ER403" s="71"/>
      <c r="ES403" s="71"/>
      <c r="ET403" s="71"/>
      <c r="EU403" s="71"/>
      <c r="EV403" s="71"/>
      <c r="EW403" s="71"/>
      <c r="EX403" s="71"/>
      <c r="EY403" s="71"/>
      <c r="EZ403" s="71"/>
      <c r="FA403" s="71"/>
      <c r="FB403" s="71"/>
      <c r="FC403" s="71"/>
      <c r="FD403" s="71"/>
      <c r="FE403" s="71"/>
      <c r="FF403" s="71"/>
      <c r="FG403" s="71"/>
      <c r="FH403" s="71"/>
      <c r="FI403" s="71"/>
      <c r="FJ403" s="71"/>
      <c r="FK403" s="71"/>
      <c r="FL403" s="71"/>
      <c r="FM403" s="71"/>
    </row>
    <row r="404" spans="1:169" s="109" customFormat="1">
      <c r="A404" s="106"/>
      <c r="B404" s="107"/>
      <c r="C404" s="108"/>
      <c r="D404" s="108"/>
      <c r="E404" s="108"/>
      <c r="G404" s="107"/>
      <c r="H404" s="108"/>
      <c r="J404" s="107"/>
      <c r="K404" s="110"/>
      <c r="L404" s="110"/>
      <c r="M404" s="110"/>
      <c r="N404" s="110"/>
      <c r="O404" s="110"/>
      <c r="P404" s="110"/>
      <c r="Q404" s="110"/>
      <c r="R404" s="110"/>
      <c r="S404" s="110"/>
      <c r="T404" s="71"/>
      <c r="U404" s="71"/>
      <c r="V404" s="71"/>
      <c r="W404" s="71"/>
      <c r="X404" s="71"/>
      <c r="Y404" s="71"/>
      <c r="Z404" s="71"/>
      <c r="AA404" s="71"/>
      <c r="AB404" s="71"/>
      <c r="AC404" s="71"/>
      <c r="AD404" s="7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  <c r="AP404" s="71"/>
      <c r="AQ404" s="71"/>
      <c r="AR404" s="71"/>
      <c r="AS404" s="71"/>
      <c r="AT404" s="71"/>
      <c r="AU404" s="71"/>
      <c r="AV404" s="71"/>
      <c r="AW404" s="71"/>
      <c r="AX404" s="71"/>
      <c r="AY404" s="71"/>
      <c r="AZ404" s="71"/>
      <c r="BA404" s="71"/>
      <c r="BB404" s="71"/>
      <c r="BC404" s="71"/>
      <c r="BD404" s="71"/>
      <c r="BE404" s="71"/>
      <c r="BF404" s="71"/>
      <c r="BG404" s="71"/>
      <c r="BH404" s="71"/>
      <c r="BI404" s="71"/>
      <c r="BJ404" s="71"/>
      <c r="BK404" s="71"/>
      <c r="BL404" s="71"/>
      <c r="BM404" s="71"/>
      <c r="BN404" s="71"/>
      <c r="BO404" s="71"/>
      <c r="BP404" s="71"/>
      <c r="BQ404" s="71"/>
      <c r="BR404" s="71"/>
      <c r="BS404" s="71"/>
      <c r="BT404" s="71"/>
      <c r="BU404" s="71"/>
      <c r="BV404" s="71"/>
      <c r="BW404" s="71"/>
      <c r="BX404" s="71"/>
      <c r="BY404" s="71"/>
      <c r="BZ404" s="71"/>
      <c r="CA404" s="71"/>
      <c r="CB404" s="71"/>
      <c r="CC404" s="71"/>
      <c r="CD404" s="71"/>
      <c r="CE404" s="71"/>
      <c r="CF404" s="71"/>
      <c r="CG404" s="71"/>
      <c r="CH404" s="71"/>
      <c r="CI404" s="71"/>
      <c r="CJ404" s="71"/>
      <c r="CK404" s="71"/>
      <c r="CL404" s="71"/>
      <c r="CM404" s="71"/>
      <c r="CN404" s="71"/>
      <c r="CO404" s="71"/>
      <c r="CP404" s="71"/>
      <c r="CQ404" s="71"/>
      <c r="CR404" s="71"/>
      <c r="CS404" s="71"/>
      <c r="CT404" s="71"/>
      <c r="CU404" s="71"/>
      <c r="CV404" s="71"/>
      <c r="CW404" s="71"/>
      <c r="CX404" s="71"/>
      <c r="CY404" s="71"/>
      <c r="CZ404" s="71"/>
      <c r="DA404" s="71"/>
      <c r="DB404" s="71"/>
      <c r="DC404" s="71"/>
      <c r="DD404" s="71"/>
      <c r="DE404" s="71"/>
      <c r="DF404" s="71"/>
      <c r="DG404" s="71"/>
      <c r="DH404" s="71"/>
      <c r="DI404" s="71"/>
      <c r="DJ404" s="71"/>
      <c r="DK404" s="71"/>
      <c r="DL404" s="71"/>
      <c r="DM404" s="71"/>
      <c r="DN404" s="71"/>
      <c r="DO404" s="71"/>
      <c r="DP404" s="71"/>
      <c r="DQ404" s="71"/>
      <c r="DR404" s="71"/>
      <c r="DS404" s="71"/>
      <c r="DT404" s="71"/>
      <c r="DU404" s="71"/>
      <c r="DV404" s="71"/>
      <c r="DW404" s="71"/>
      <c r="DX404" s="71"/>
      <c r="DY404" s="71"/>
      <c r="DZ404" s="71"/>
      <c r="EA404" s="71"/>
      <c r="EB404" s="71"/>
      <c r="EC404" s="71"/>
      <c r="ED404" s="71"/>
      <c r="EE404" s="71"/>
      <c r="EF404" s="71"/>
      <c r="EG404" s="71"/>
      <c r="EH404" s="71"/>
      <c r="EI404" s="71"/>
      <c r="EJ404" s="71"/>
      <c r="EK404" s="71"/>
      <c r="EL404" s="71"/>
      <c r="EM404" s="71"/>
      <c r="EN404" s="71"/>
      <c r="EO404" s="71"/>
      <c r="EP404" s="71"/>
      <c r="EQ404" s="71"/>
      <c r="ER404" s="71"/>
      <c r="ES404" s="71"/>
      <c r="ET404" s="71"/>
      <c r="EU404" s="71"/>
      <c r="EV404" s="71"/>
      <c r="EW404" s="71"/>
      <c r="EX404" s="71"/>
      <c r="EY404" s="71"/>
      <c r="EZ404" s="71"/>
      <c r="FA404" s="71"/>
      <c r="FB404" s="71"/>
      <c r="FC404" s="71"/>
      <c r="FD404" s="71"/>
      <c r="FE404" s="71"/>
      <c r="FF404" s="71"/>
      <c r="FG404" s="71"/>
      <c r="FH404" s="71"/>
      <c r="FI404" s="71"/>
      <c r="FJ404" s="71"/>
      <c r="FK404" s="71"/>
      <c r="FL404" s="71"/>
      <c r="FM404" s="71"/>
    </row>
    <row r="405" spans="1:169" s="109" customFormat="1">
      <c r="A405" s="106"/>
      <c r="B405" s="107"/>
      <c r="C405" s="108"/>
      <c r="D405" s="108"/>
      <c r="E405" s="108"/>
      <c r="G405" s="107"/>
      <c r="H405" s="108"/>
      <c r="J405" s="107"/>
      <c r="K405" s="110"/>
      <c r="L405" s="110"/>
      <c r="M405" s="110"/>
      <c r="N405" s="110"/>
      <c r="O405" s="110"/>
      <c r="P405" s="110"/>
      <c r="Q405" s="110"/>
      <c r="R405" s="110"/>
      <c r="S405" s="110"/>
      <c r="T405" s="71"/>
      <c r="U405" s="71"/>
      <c r="V405" s="71"/>
      <c r="W405" s="71"/>
      <c r="X405" s="71"/>
      <c r="Y405" s="71"/>
      <c r="Z405" s="71"/>
      <c r="AA405" s="71"/>
      <c r="AB405" s="71"/>
      <c r="AC405" s="71"/>
      <c r="AD405" s="7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  <c r="AP405" s="71"/>
      <c r="AQ405" s="71"/>
      <c r="AR405" s="71"/>
      <c r="AS405" s="71"/>
      <c r="AT405" s="71"/>
      <c r="AU405" s="71"/>
      <c r="AV405" s="71"/>
      <c r="AW405" s="71"/>
      <c r="AX405" s="71"/>
      <c r="AY405" s="71"/>
      <c r="AZ405" s="71"/>
      <c r="BA405" s="71"/>
      <c r="BB405" s="71"/>
      <c r="BC405" s="71"/>
      <c r="BD405" s="71"/>
      <c r="BE405" s="71"/>
      <c r="BF405" s="71"/>
      <c r="BG405" s="71"/>
      <c r="BH405" s="71"/>
      <c r="BI405" s="71"/>
      <c r="BJ405" s="71"/>
      <c r="BK405" s="71"/>
      <c r="BL405" s="71"/>
      <c r="BM405" s="71"/>
      <c r="BN405" s="71"/>
      <c r="BO405" s="71"/>
      <c r="BP405" s="71"/>
      <c r="BQ405" s="71"/>
      <c r="BR405" s="71"/>
      <c r="BS405" s="71"/>
      <c r="BT405" s="71"/>
      <c r="BU405" s="71"/>
      <c r="BV405" s="71"/>
      <c r="BW405" s="71"/>
      <c r="BX405" s="71"/>
      <c r="BY405" s="71"/>
      <c r="BZ405" s="71"/>
      <c r="CA405" s="71"/>
      <c r="CB405" s="71"/>
      <c r="CC405" s="71"/>
      <c r="CD405" s="71"/>
      <c r="CE405" s="71"/>
      <c r="CF405" s="71"/>
      <c r="CG405" s="71"/>
      <c r="CH405" s="71"/>
      <c r="CI405" s="71"/>
      <c r="CJ405" s="71"/>
      <c r="CK405" s="71"/>
      <c r="CL405" s="71"/>
      <c r="CM405" s="71"/>
      <c r="CN405" s="71"/>
      <c r="CO405" s="71"/>
      <c r="CP405" s="71"/>
      <c r="CQ405" s="71"/>
      <c r="CR405" s="71"/>
      <c r="CS405" s="71"/>
      <c r="CT405" s="71"/>
      <c r="CU405" s="71"/>
      <c r="CV405" s="71"/>
      <c r="CW405" s="71"/>
      <c r="CX405" s="71"/>
      <c r="CY405" s="71"/>
      <c r="CZ405" s="71"/>
      <c r="DA405" s="71"/>
      <c r="DB405" s="71"/>
      <c r="DC405" s="71"/>
      <c r="DD405" s="71"/>
      <c r="DE405" s="71"/>
      <c r="DF405" s="71"/>
      <c r="DG405" s="71"/>
      <c r="DH405" s="71"/>
      <c r="DI405" s="71"/>
      <c r="DJ405" s="71"/>
      <c r="DK405" s="71"/>
      <c r="DL405" s="71"/>
      <c r="DM405" s="71"/>
      <c r="DN405" s="71"/>
      <c r="DO405" s="71"/>
      <c r="DP405" s="71"/>
      <c r="DQ405" s="71"/>
      <c r="DR405" s="71"/>
      <c r="DS405" s="71"/>
      <c r="DT405" s="71"/>
      <c r="DU405" s="71"/>
      <c r="DV405" s="71"/>
      <c r="DW405" s="71"/>
      <c r="DX405" s="71"/>
      <c r="DY405" s="71"/>
      <c r="DZ405" s="71"/>
      <c r="EA405" s="71"/>
      <c r="EB405" s="71"/>
      <c r="EC405" s="71"/>
      <c r="ED405" s="71"/>
      <c r="EE405" s="71"/>
      <c r="EF405" s="71"/>
      <c r="EG405" s="71"/>
      <c r="EH405" s="71"/>
      <c r="EI405" s="71"/>
      <c r="EJ405" s="71"/>
      <c r="EK405" s="71"/>
      <c r="EL405" s="71"/>
      <c r="EM405" s="71"/>
      <c r="EN405" s="71"/>
      <c r="EO405" s="71"/>
      <c r="EP405" s="71"/>
      <c r="EQ405" s="71"/>
      <c r="ER405" s="71"/>
      <c r="ES405" s="71"/>
      <c r="ET405" s="71"/>
      <c r="EU405" s="71"/>
      <c r="EV405" s="71"/>
      <c r="EW405" s="71"/>
      <c r="EX405" s="71"/>
      <c r="EY405" s="71"/>
      <c r="EZ405" s="71"/>
      <c r="FA405" s="71"/>
      <c r="FB405" s="71"/>
      <c r="FC405" s="71"/>
      <c r="FD405" s="71"/>
      <c r="FE405" s="71"/>
      <c r="FF405" s="71"/>
      <c r="FG405" s="71"/>
      <c r="FH405" s="71"/>
      <c r="FI405" s="71"/>
      <c r="FJ405" s="71"/>
      <c r="FK405" s="71"/>
      <c r="FL405" s="71"/>
      <c r="FM405" s="71"/>
    </row>
    <row r="406" spans="1:169" s="109" customFormat="1">
      <c r="A406" s="106"/>
      <c r="B406" s="107"/>
      <c r="C406" s="108"/>
      <c r="D406" s="108"/>
      <c r="E406" s="108"/>
      <c r="G406" s="107"/>
      <c r="H406" s="108"/>
      <c r="J406" s="107"/>
      <c r="K406" s="110"/>
      <c r="L406" s="110"/>
      <c r="M406" s="110"/>
      <c r="N406" s="110"/>
      <c r="O406" s="110"/>
      <c r="P406" s="110"/>
      <c r="Q406" s="110"/>
      <c r="R406" s="110"/>
      <c r="S406" s="110"/>
      <c r="T406" s="71"/>
      <c r="U406" s="71"/>
      <c r="V406" s="71"/>
      <c r="W406" s="71"/>
      <c r="X406" s="71"/>
      <c r="Y406" s="71"/>
      <c r="Z406" s="71"/>
      <c r="AA406" s="71"/>
      <c r="AB406" s="71"/>
      <c r="AC406" s="71"/>
      <c r="AD406" s="7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  <c r="AP406" s="71"/>
      <c r="AQ406" s="71"/>
      <c r="AR406" s="71"/>
      <c r="AS406" s="71"/>
      <c r="AT406" s="71"/>
      <c r="AU406" s="71"/>
      <c r="AV406" s="71"/>
      <c r="AW406" s="71"/>
      <c r="AX406" s="71"/>
      <c r="AY406" s="71"/>
      <c r="AZ406" s="71"/>
      <c r="BA406" s="71"/>
      <c r="BB406" s="71"/>
      <c r="BC406" s="71"/>
      <c r="BD406" s="71"/>
      <c r="BE406" s="71"/>
      <c r="BF406" s="71"/>
      <c r="BG406" s="71"/>
      <c r="BH406" s="71"/>
      <c r="BI406" s="71"/>
      <c r="BJ406" s="71"/>
      <c r="BK406" s="71"/>
      <c r="BL406" s="71"/>
      <c r="BM406" s="71"/>
      <c r="BN406" s="71"/>
      <c r="BO406" s="71"/>
      <c r="BP406" s="71"/>
      <c r="BQ406" s="71"/>
      <c r="BR406" s="71"/>
      <c r="BS406" s="71"/>
      <c r="BT406" s="71"/>
      <c r="BU406" s="71"/>
      <c r="BV406" s="71"/>
      <c r="BW406" s="71"/>
      <c r="BX406" s="71"/>
      <c r="BY406" s="71"/>
      <c r="BZ406" s="71"/>
      <c r="CA406" s="71"/>
      <c r="CB406" s="71"/>
      <c r="CC406" s="71"/>
      <c r="CD406" s="71"/>
      <c r="CE406" s="71"/>
      <c r="CF406" s="71"/>
      <c r="CG406" s="71"/>
      <c r="CH406" s="71"/>
      <c r="CI406" s="71"/>
      <c r="CJ406" s="71"/>
      <c r="CK406" s="71"/>
      <c r="CL406" s="71"/>
      <c r="CM406" s="71"/>
      <c r="CN406" s="71"/>
      <c r="CO406" s="71"/>
      <c r="CP406" s="71"/>
      <c r="CQ406" s="71"/>
      <c r="CR406" s="71"/>
      <c r="CS406" s="71"/>
      <c r="CT406" s="71"/>
      <c r="CU406" s="71"/>
      <c r="CV406" s="71"/>
      <c r="CW406" s="71"/>
      <c r="CX406" s="71"/>
      <c r="CY406" s="71"/>
      <c r="CZ406" s="71"/>
      <c r="DA406" s="71"/>
      <c r="DB406" s="71"/>
      <c r="DC406" s="71"/>
      <c r="DD406" s="71"/>
      <c r="DE406" s="71"/>
      <c r="DF406" s="71"/>
      <c r="DG406" s="71"/>
      <c r="DH406" s="71"/>
      <c r="DI406" s="71"/>
      <c r="DJ406" s="71"/>
      <c r="DK406" s="71"/>
      <c r="DL406" s="71"/>
      <c r="DM406" s="71"/>
      <c r="DN406" s="71"/>
      <c r="DO406" s="71"/>
      <c r="DP406" s="71"/>
      <c r="DQ406" s="71"/>
      <c r="DR406" s="71"/>
      <c r="DS406" s="71"/>
      <c r="DT406" s="71"/>
      <c r="DU406" s="71"/>
      <c r="DV406" s="71"/>
      <c r="DW406" s="71"/>
      <c r="DX406" s="71"/>
      <c r="DY406" s="71"/>
      <c r="DZ406" s="71"/>
      <c r="EA406" s="71"/>
      <c r="EB406" s="71"/>
      <c r="EC406" s="71"/>
      <c r="ED406" s="71"/>
      <c r="EE406" s="71"/>
      <c r="EF406" s="71"/>
      <c r="EG406" s="71"/>
      <c r="EH406" s="71"/>
      <c r="EI406" s="71"/>
      <c r="EJ406" s="71"/>
      <c r="EK406" s="71"/>
      <c r="EL406" s="71"/>
      <c r="EM406" s="71"/>
      <c r="EN406" s="71"/>
      <c r="EO406" s="71"/>
      <c r="EP406" s="71"/>
      <c r="EQ406" s="71"/>
      <c r="ER406" s="71"/>
      <c r="ES406" s="71"/>
      <c r="ET406" s="71"/>
      <c r="EU406" s="71"/>
      <c r="EV406" s="71"/>
      <c r="EW406" s="71"/>
      <c r="EX406" s="71"/>
      <c r="EY406" s="71"/>
      <c r="EZ406" s="71"/>
      <c r="FA406" s="71"/>
      <c r="FB406" s="71"/>
      <c r="FC406" s="71"/>
      <c r="FD406" s="71"/>
      <c r="FE406" s="71"/>
      <c r="FF406" s="71"/>
      <c r="FG406" s="71"/>
      <c r="FH406" s="71"/>
      <c r="FI406" s="71"/>
      <c r="FJ406" s="71"/>
      <c r="FK406" s="71"/>
      <c r="FL406" s="71"/>
      <c r="FM406" s="71"/>
    </row>
    <row r="407" spans="1:169" s="109" customFormat="1">
      <c r="A407" s="106"/>
      <c r="B407" s="107"/>
      <c r="C407" s="108"/>
      <c r="D407" s="108"/>
      <c r="E407" s="108"/>
      <c r="G407" s="107"/>
      <c r="H407" s="108"/>
      <c r="J407" s="107"/>
      <c r="K407" s="110"/>
      <c r="L407" s="110"/>
      <c r="M407" s="110"/>
      <c r="N407" s="110"/>
      <c r="O407" s="110"/>
      <c r="P407" s="110"/>
      <c r="Q407" s="110"/>
      <c r="R407" s="110"/>
      <c r="S407" s="110"/>
      <c r="T407" s="71"/>
      <c r="U407" s="71"/>
      <c r="V407" s="71"/>
      <c r="W407" s="71"/>
      <c r="X407" s="71"/>
      <c r="Y407" s="71"/>
      <c r="Z407" s="71"/>
      <c r="AA407" s="71"/>
      <c r="AB407" s="71"/>
      <c r="AC407" s="71"/>
      <c r="AD407" s="7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  <c r="AP407" s="71"/>
      <c r="AQ407" s="71"/>
      <c r="AR407" s="71"/>
      <c r="AS407" s="71"/>
      <c r="AT407" s="71"/>
      <c r="AU407" s="71"/>
      <c r="AV407" s="71"/>
      <c r="AW407" s="71"/>
      <c r="AX407" s="71"/>
      <c r="AY407" s="71"/>
      <c r="AZ407" s="71"/>
      <c r="BA407" s="71"/>
      <c r="BB407" s="71"/>
      <c r="BC407" s="71"/>
      <c r="BD407" s="71"/>
      <c r="BE407" s="71"/>
      <c r="BF407" s="71"/>
      <c r="BG407" s="71"/>
      <c r="BH407" s="71"/>
      <c r="BI407" s="71"/>
      <c r="BJ407" s="71"/>
      <c r="BK407" s="71"/>
      <c r="BL407" s="71"/>
      <c r="BM407" s="71"/>
      <c r="BN407" s="71"/>
      <c r="BO407" s="71"/>
      <c r="BP407" s="71"/>
      <c r="BQ407" s="71"/>
      <c r="BR407" s="71"/>
      <c r="BS407" s="71"/>
      <c r="BT407" s="71"/>
      <c r="BU407" s="71"/>
      <c r="BV407" s="71"/>
      <c r="BW407" s="71"/>
      <c r="BX407" s="71"/>
      <c r="BY407" s="71"/>
      <c r="BZ407" s="71"/>
      <c r="CA407" s="71"/>
      <c r="CB407" s="71"/>
      <c r="CC407" s="71"/>
      <c r="CD407" s="71"/>
      <c r="CE407" s="71"/>
      <c r="CF407" s="71"/>
      <c r="CG407" s="71"/>
      <c r="CH407" s="71"/>
      <c r="CI407" s="71"/>
      <c r="CJ407" s="71"/>
      <c r="CK407" s="71"/>
      <c r="CL407" s="71"/>
      <c r="CM407" s="71"/>
      <c r="CN407" s="71"/>
      <c r="CO407" s="71"/>
      <c r="CP407" s="71"/>
      <c r="CQ407" s="71"/>
      <c r="CR407" s="71"/>
      <c r="CS407" s="71"/>
      <c r="CT407" s="71"/>
      <c r="CU407" s="71"/>
      <c r="CV407" s="71"/>
      <c r="CW407" s="71"/>
      <c r="CX407" s="71"/>
      <c r="CY407" s="71"/>
      <c r="CZ407" s="71"/>
      <c r="DA407" s="71"/>
      <c r="DB407" s="71"/>
      <c r="DC407" s="71"/>
      <c r="DD407" s="71"/>
      <c r="DE407" s="71"/>
      <c r="DF407" s="71"/>
      <c r="DG407" s="71"/>
      <c r="DH407" s="71"/>
      <c r="DI407" s="71"/>
      <c r="DJ407" s="71"/>
      <c r="DK407" s="71"/>
      <c r="DL407" s="71"/>
      <c r="DM407" s="71"/>
      <c r="DN407" s="71"/>
      <c r="DO407" s="71"/>
      <c r="DP407" s="71"/>
      <c r="DQ407" s="71"/>
      <c r="DR407" s="71"/>
      <c r="DS407" s="71"/>
      <c r="DT407" s="71"/>
      <c r="DU407" s="71"/>
      <c r="DV407" s="71"/>
      <c r="DW407" s="71"/>
      <c r="DX407" s="71"/>
      <c r="DY407" s="71"/>
      <c r="DZ407" s="71"/>
      <c r="EA407" s="71"/>
      <c r="EB407" s="71"/>
      <c r="EC407" s="71"/>
      <c r="ED407" s="71"/>
      <c r="EE407" s="71"/>
      <c r="EF407" s="71"/>
      <c r="EG407" s="71"/>
      <c r="EH407" s="71"/>
      <c r="EI407" s="71"/>
      <c r="EJ407" s="71"/>
      <c r="EK407" s="71"/>
      <c r="EL407" s="71"/>
      <c r="EM407" s="71"/>
      <c r="EN407" s="71"/>
      <c r="EO407" s="71"/>
      <c r="EP407" s="71"/>
      <c r="EQ407" s="71"/>
      <c r="ER407" s="71"/>
      <c r="ES407" s="71"/>
      <c r="ET407" s="71"/>
      <c r="EU407" s="71"/>
      <c r="EV407" s="71"/>
      <c r="EW407" s="71"/>
      <c r="EX407" s="71"/>
      <c r="EY407" s="71"/>
      <c r="EZ407" s="71"/>
      <c r="FA407" s="71"/>
      <c r="FB407" s="71"/>
      <c r="FC407" s="71"/>
      <c r="FD407" s="71"/>
      <c r="FE407" s="71"/>
      <c r="FF407" s="71"/>
      <c r="FG407" s="71"/>
      <c r="FH407" s="71"/>
      <c r="FI407" s="71"/>
      <c r="FJ407" s="71"/>
      <c r="FK407" s="71"/>
      <c r="FL407" s="71"/>
      <c r="FM407" s="71"/>
    </row>
    <row r="408" spans="1:169" s="109" customFormat="1">
      <c r="A408" s="106"/>
      <c r="B408" s="107"/>
      <c r="C408" s="108"/>
      <c r="D408" s="108"/>
      <c r="E408" s="108"/>
      <c r="G408" s="107"/>
      <c r="H408" s="108"/>
      <c r="J408" s="107"/>
      <c r="K408" s="110"/>
      <c r="L408" s="110"/>
      <c r="M408" s="110"/>
      <c r="N408" s="110"/>
      <c r="O408" s="110"/>
      <c r="P408" s="110"/>
      <c r="Q408" s="110"/>
      <c r="R408" s="110"/>
      <c r="S408" s="110"/>
      <c r="T408" s="71"/>
      <c r="U408" s="71"/>
      <c r="V408" s="71"/>
      <c r="W408" s="71"/>
      <c r="X408" s="71"/>
      <c r="Y408" s="71"/>
      <c r="Z408" s="71"/>
      <c r="AA408" s="71"/>
      <c r="AB408" s="71"/>
      <c r="AC408" s="71"/>
      <c r="AD408" s="7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  <c r="AP408" s="71"/>
      <c r="AQ408" s="71"/>
      <c r="AR408" s="71"/>
      <c r="AS408" s="71"/>
      <c r="AT408" s="71"/>
      <c r="AU408" s="71"/>
      <c r="AV408" s="71"/>
      <c r="AW408" s="71"/>
      <c r="AX408" s="71"/>
      <c r="AY408" s="71"/>
      <c r="AZ408" s="71"/>
      <c r="BA408" s="71"/>
      <c r="BB408" s="71"/>
      <c r="BC408" s="71"/>
      <c r="BD408" s="71"/>
      <c r="BE408" s="71"/>
      <c r="BF408" s="71"/>
      <c r="BG408" s="71"/>
      <c r="BH408" s="71"/>
      <c r="BI408" s="71"/>
      <c r="BJ408" s="71"/>
      <c r="BK408" s="71"/>
      <c r="BL408" s="71"/>
      <c r="BM408" s="71"/>
      <c r="BN408" s="71"/>
      <c r="BO408" s="71"/>
      <c r="BP408" s="71"/>
      <c r="BQ408" s="71"/>
      <c r="BR408" s="71"/>
      <c r="BS408" s="71"/>
      <c r="BT408" s="71"/>
      <c r="BU408" s="71"/>
      <c r="BV408" s="71"/>
      <c r="BW408" s="71"/>
      <c r="BX408" s="71"/>
      <c r="BY408" s="71"/>
      <c r="BZ408" s="71"/>
      <c r="CA408" s="71"/>
      <c r="CB408" s="71"/>
      <c r="CC408" s="71"/>
      <c r="CD408" s="71"/>
      <c r="CE408" s="71"/>
      <c r="CF408" s="71"/>
      <c r="CG408" s="71"/>
      <c r="CH408" s="71"/>
      <c r="CI408" s="71"/>
      <c r="CJ408" s="71"/>
      <c r="CK408" s="71"/>
      <c r="CL408" s="71"/>
      <c r="CM408" s="71"/>
      <c r="CN408" s="71"/>
      <c r="CO408" s="71"/>
      <c r="CP408" s="71"/>
      <c r="CQ408" s="71"/>
      <c r="CR408" s="71"/>
      <c r="CS408" s="71"/>
      <c r="CT408" s="71"/>
      <c r="CU408" s="71"/>
      <c r="CV408" s="71"/>
      <c r="CW408" s="71"/>
      <c r="CX408" s="71"/>
      <c r="CY408" s="71"/>
      <c r="CZ408" s="71"/>
      <c r="DA408" s="71"/>
      <c r="DB408" s="71"/>
      <c r="DC408" s="71"/>
      <c r="DD408" s="71"/>
      <c r="DE408" s="71"/>
      <c r="DF408" s="71"/>
      <c r="DG408" s="71"/>
      <c r="DH408" s="71"/>
      <c r="DI408" s="71"/>
      <c r="DJ408" s="71"/>
      <c r="DK408" s="71"/>
      <c r="DL408" s="71"/>
      <c r="DM408" s="71"/>
      <c r="DN408" s="71"/>
      <c r="DO408" s="71"/>
      <c r="DP408" s="71"/>
      <c r="DQ408" s="71"/>
      <c r="DR408" s="71"/>
      <c r="DS408" s="71"/>
      <c r="DT408" s="71"/>
      <c r="DU408" s="71"/>
      <c r="DV408" s="71"/>
      <c r="DW408" s="71"/>
      <c r="DX408" s="71"/>
      <c r="DY408" s="71"/>
      <c r="DZ408" s="71"/>
      <c r="EA408" s="71"/>
      <c r="EB408" s="71"/>
      <c r="EC408" s="71"/>
      <c r="ED408" s="71"/>
      <c r="EE408" s="71"/>
      <c r="EF408" s="71"/>
      <c r="EG408" s="71"/>
      <c r="EH408" s="71"/>
      <c r="EI408" s="71"/>
      <c r="EJ408" s="71"/>
      <c r="EK408" s="71"/>
      <c r="EL408" s="71"/>
      <c r="EM408" s="71"/>
      <c r="EN408" s="71"/>
      <c r="EO408" s="71"/>
      <c r="EP408" s="71"/>
      <c r="EQ408" s="71"/>
      <c r="ER408" s="71"/>
      <c r="ES408" s="71"/>
      <c r="ET408" s="71"/>
      <c r="EU408" s="71"/>
      <c r="EV408" s="71"/>
      <c r="EW408" s="71"/>
      <c r="EX408" s="71"/>
      <c r="EY408" s="71"/>
      <c r="EZ408" s="71"/>
      <c r="FA408" s="71"/>
      <c r="FB408" s="71"/>
      <c r="FC408" s="71"/>
      <c r="FD408" s="71"/>
      <c r="FE408" s="71"/>
      <c r="FF408" s="71"/>
      <c r="FG408" s="71"/>
      <c r="FH408" s="71"/>
      <c r="FI408" s="71"/>
      <c r="FJ408" s="71"/>
      <c r="FK408" s="71"/>
      <c r="FL408" s="71"/>
      <c r="FM408" s="71"/>
    </row>
    <row r="409" spans="1:169" s="109" customFormat="1">
      <c r="A409" s="106"/>
      <c r="B409" s="107"/>
      <c r="C409" s="108"/>
      <c r="D409" s="108"/>
      <c r="E409" s="108"/>
      <c r="G409" s="107"/>
      <c r="H409" s="108"/>
      <c r="J409" s="107"/>
      <c r="K409" s="110"/>
      <c r="L409" s="110"/>
      <c r="M409" s="110"/>
      <c r="N409" s="110"/>
      <c r="O409" s="110"/>
      <c r="P409" s="110"/>
      <c r="Q409" s="110"/>
      <c r="R409" s="110"/>
      <c r="S409" s="110"/>
      <c r="T409" s="71"/>
      <c r="U409" s="71"/>
      <c r="V409" s="71"/>
      <c r="W409" s="71"/>
      <c r="X409" s="71"/>
      <c r="Y409" s="71"/>
      <c r="Z409" s="71"/>
      <c r="AA409" s="71"/>
      <c r="AB409" s="71"/>
      <c r="AC409" s="71"/>
      <c r="AD409" s="7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  <c r="AP409" s="71"/>
      <c r="AQ409" s="71"/>
      <c r="AR409" s="71"/>
      <c r="AS409" s="71"/>
      <c r="AT409" s="71"/>
      <c r="AU409" s="71"/>
      <c r="AV409" s="71"/>
      <c r="AW409" s="71"/>
      <c r="AX409" s="71"/>
      <c r="AY409" s="71"/>
      <c r="AZ409" s="71"/>
      <c r="BA409" s="71"/>
      <c r="BB409" s="71"/>
      <c r="BC409" s="71"/>
      <c r="BD409" s="71"/>
      <c r="BE409" s="71"/>
      <c r="BF409" s="71"/>
      <c r="BG409" s="71"/>
      <c r="BH409" s="71"/>
      <c r="BI409" s="71"/>
      <c r="BJ409" s="71"/>
      <c r="BK409" s="71"/>
      <c r="BL409" s="71"/>
      <c r="BM409" s="71"/>
      <c r="BN409" s="71"/>
      <c r="BO409" s="71"/>
      <c r="BP409" s="71"/>
      <c r="BQ409" s="71"/>
      <c r="BR409" s="71"/>
      <c r="BS409" s="71"/>
      <c r="BT409" s="71"/>
      <c r="BU409" s="71"/>
      <c r="BV409" s="71"/>
      <c r="BW409" s="71"/>
      <c r="BX409" s="71"/>
      <c r="BY409" s="71"/>
      <c r="BZ409" s="71"/>
      <c r="CA409" s="71"/>
      <c r="CB409" s="71"/>
      <c r="CC409" s="71"/>
      <c r="CD409" s="71"/>
      <c r="CE409" s="71"/>
      <c r="CF409" s="71"/>
      <c r="CG409" s="71"/>
      <c r="CH409" s="71"/>
      <c r="CI409" s="71"/>
      <c r="CJ409" s="71"/>
      <c r="CK409" s="71"/>
      <c r="CL409" s="71"/>
      <c r="CM409" s="71"/>
      <c r="CN409" s="71"/>
      <c r="CO409" s="71"/>
      <c r="CP409" s="71"/>
      <c r="CQ409" s="71"/>
      <c r="CR409" s="71"/>
      <c r="CS409" s="71"/>
      <c r="CT409" s="71"/>
      <c r="CU409" s="71"/>
      <c r="CV409" s="71"/>
      <c r="CW409" s="71"/>
      <c r="CX409" s="71"/>
      <c r="CY409" s="71"/>
      <c r="CZ409" s="71"/>
      <c r="DA409" s="71"/>
      <c r="DB409" s="71"/>
      <c r="DC409" s="71"/>
      <c r="DD409" s="71"/>
      <c r="DE409" s="71"/>
      <c r="DF409" s="71"/>
      <c r="DG409" s="71"/>
      <c r="DH409" s="71"/>
      <c r="DI409" s="71"/>
      <c r="DJ409" s="71"/>
      <c r="DK409" s="71"/>
      <c r="DL409" s="71"/>
      <c r="DM409" s="71"/>
      <c r="DN409" s="71"/>
      <c r="DO409" s="71"/>
      <c r="DP409" s="71"/>
      <c r="DQ409" s="71"/>
      <c r="DR409" s="71"/>
      <c r="DS409" s="71"/>
      <c r="DT409" s="71"/>
      <c r="DU409" s="71"/>
      <c r="DV409" s="71"/>
      <c r="DW409" s="71"/>
      <c r="DX409" s="71"/>
      <c r="DY409" s="71"/>
      <c r="DZ409" s="71"/>
      <c r="EA409" s="71"/>
      <c r="EB409" s="71"/>
      <c r="EC409" s="71"/>
      <c r="ED409" s="71"/>
      <c r="EE409" s="71"/>
      <c r="EF409" s="71"/>
      <c r="EG409" s="71"/>
      <c r="EH409" s="71"/>
      <c r="EI409" s="71"/>
      <c r="EJ409" s="71"/>
      <c r="EK409" s="71"/>
      <c r="EL409" s="71"/>
      <c r="EM409" s="71"/>
      <c r="EN409" s="71"/>
      <c r="EO409" s="71"/>
      <c r="EP409" s="71"/>
      <c r="EQ409" s="71"/>
      <c r="ER409" s="71"/>
      <c r="ES409" s="71"/>
      <c r="ET409" s="71"/>
      <c r="EU409" s="71"/>
      <c r="EV409" s="71"/>
      <c r="EW409" s="71"/>
      <c r="EX409" s="71"/>
      <c r="EY409" s="71"/>
      <c r="EZ409" s="71"/>
      <c r="FA409" s="71"/>
      <c r="FB409" s="71"/>
      <c r="FC409" s="71"/>
      <c r="FD409" s="71"/>
      <c r="FE409" s="71"/>
      <c r="FF409" s="71"/>
      <c r="FG409" s="71"/>
      <c r="FH409" s="71"/>
      <c r="FI409" s="71"/>
      <c r="FJ409" s="71"/>
      <c r="FK409" s="71"/>
      <c r="FL409" s="71"/>
      <c r="FM409" s="71"/>
    </row>
    <row r="410" spans="1:169" s="109" customFormat="1">
      <c r="A410" s="106"/>
      <c r="B410" s="107"/>
      <c r="C410" s="108"/>
      <c r="D410" s="108"/>
      <c r="E410" s="108"/>
      <c r="G410" s="107"/>
      <c r="H410" s="108"/>
      <c r="J410" s="107"/>
      <c r="K410" s="110"/>
      <c r="L410" s="110"/>
      <c r="M410" s="110"/>
      <c r="N410" s="110"/>
      <c r="O410" s="110"/>
      <c r="P410" s="110"/>
      <c r="Q410" s="110"/>
      <c r="R410" s="110"/>
      <c r="S410" s="110"/>
      <c r="T410" s="71"/>
      <c r="U410" s="71"/>
      <c r="V410" s="71"/>
      <c r="W410" s="71"/>
      <c r="X410" s="71"/>
      <c r="Y410" s="71"/>
      <c r="Z410" s="71"/>
      <c r="AA410" s="71"/>
      <c r="AB410" s="71"/>
      <c r="AC410" s="71"/>
      <c r="AD410" s="7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  <c r="AP410" s="71"/>
      <c r="AQ410" s="71"/>
      <c r="AR410" s="71"/>
      <c r="AS410" s="71"/>
      <c r="AT410" s="71"/>
      <c r="AU410" s="71"/>
      <c r="AV410" s="71"/>
      <c r="AW410" s="71"/>
      <c r="AX410" s="71"/>
      <c r="AY410" s="71"/>
      <c r="AZ410" s="71"/>
      <c r="BA410" s="71"/>
      <c r="BB410" s="71"/>
      <c r="BC410" s="71"/>
      <c r="BD410" s="71"/>
      <c r="BE410" s="71"/>
      <c r="BF410" s="71"/>
      <c r="BG410" s="71"/>
      <c r="BH410" s="71"/>
      <c r="BI410" s="71"/>
      <c r="BJ410" s="71"/>
      <c r="BK410" s="71"/>
      <c r="BL410" s="71"/>
      <c r="BM410" s="71"/>
      <c r="BN410" s="71"/>
      <c r="BO410" s="71"/>
      <c r="BP410" s="71"/>
      <c r="BQ410" s="71"/>
      <c r="BR410" s="71"/>
      <c r="BS410" s="71"/>
      <c r="BT410" s="71"/>
      <c r="BU410" s="71"/>
      <c r="BV410" s="71"/>
      <c r="BW410" s="71"/>
      <c r="BX410" s="71"/>
      <c r="BY410" s="71"/>
      <c r="BZ410" s="71"/>
      <c r="CA410" s="71"/>
      <c r="CB410" s="71"/>
      <c r="CC410" s="71"/>
      <c r="CD410" s="71"/>
      <c r="CE410" s="71"/>
      <c r="CF410" s="71"/>
      <c r="CG410" s="71"/>
      <c r="CH410" s="71"/>
      <c r="CI410" s="71"/>
      <c r="CJ410" s="71"/>
      <c r="CK410" s="71"/>
      <c r="CL410" s="71"/>
      <c r="CM410" s="71"/>
      <c r="CN410" s="71"/>
      <c r="CO410" s="71"/>
      <c r="CP410" s="71"/>
      <c r="CQ410" s="71"/>
      <c r="CR410" s="71"/>
      <c r="CS410" s="71"/>
      <c r="CT410" s="71"/>
      <c r="CU410" s="71"/>
      <c r="CV410" s="71"/>
      <c r="CW410" s="71"/>
      <c r="CX410" s="71"/>
      <c r="CY410" s="71"/>
      <c r="CZ410" s="71"/>
      <c r="DA410" s="71"/>
      <c r="DB410" s="71"/>
      <c r="DC410" s="71"/>
      <c r="DD410" s="71"/>
      <c r="DE410" s="71"/>
      <c r="DF410" s="71"/>
      <c r="DG410" s="71"/>
      <c r="DH410" s="71"/>
      <c r="DI410" s="71"/>
      <c r="DJ410" s="71"/>
      <c r="DK410" s="71"/>
      <c r="DL410" s="71"/>
      <c r="DM410" s="71"/>
      <c r="DN410" s="71"/>
      <c r="DO410" s="71"/>
      <c r="DP410" s="71"/>
      <c r="DQ410" s="71"/>
      <c r="DR410" s="71"/>
      <c r="DS410" s="71"/>
      <c r="DT410" s="71"/>
      <c r="DU410" s="71"/>
      <c r="DV410" s="71"/>
      <c r="DW410" s="71"/>
      <c r="DX410" s="71"/>
      <c r="DY410" s="71"/>
      <c r="DZ410" s="71"/>
      <c r="EA410" s="71"/>
      <c r="EB410" s="71"/>
      <c r="EC410" s="71"/>
      <c r="ED410" s="71"/>
      <c r="EE410" s="71"/>
      <c r="EF410" s="71"/>
      <c r="EG410" s="71"/>
      <c r="EH410" s="71"/>
      <c r="EI410" s="71"/>
      <c r="EJ410" s="71"/>
      <c r="EK410" s="71"/>
      <c r="EL410" s="71"/>
      <c r="EM410" s="71"/>
      <c r="EN410" s="71"/>
      <c r="EO410" s="71"/>
      <c r="EP410" s="71"/>
      <c r="EQ410" s="71"/>
      <c r="ER410" s="71"/>
      <c r="ES410" s="71"/>
      <c r="ET410" s="71"/>
      <c r="EU410" s="71"/>
      <c r="EV410" s="71"/>
      <c r="EW410" s="71"/>
      <c r="EX410" s="71"/>
      <c r="EY410" s="71"/>
      <c r="EZ410" s="71"/>
      <c r="FA410" s="71"/>
      <c r="FB410" s="71"/>
      <c r="FC410" s="71"/>
      <c r="FD410" s="71"/>
      <c r="FE410" s="71"/>
      <c r="FF410" s="71"/>
      <c r="FG410" s="71"/>
      <c r="FH410" s="71"/>
      <c r="FI410" s="71"/>
      <c r="FJ410" s="71"/>
      <c r="FK410" s="71"/>
      <c r="FL410" s="71"/>
      <c r="FM410" s="71"/>
    </row>
    <row r="411" spans="1:169" s="109" customFormat="1">
      <c r="A411" s="106"/>
      <c r="B411" s="107"/>
      <c r="C411" s="108"/>
      <c r="D411" s="108"/>
      <c r="E411" s="108"/>
      <c r="G411" s="107"/>
      <c r="H411" s="108"/>
      <c r="J411" s="107"/>
      <c r="K411" s="110"/>
      <c r="L411" s="110"/>
      <c r="M411" s="110"/>
      <c r="N411" s="110"/>
      <c r="O411" s="110"/>
      <c r="P411" s="110"/>
      <c r="Q411" s="110"/>
      <c r="R411" s="110"/>
      <c r="S411" s="110"/>
      <c r="T411" s="71"/>
      <c r="U411" s="71"/>
      <c r="V411" s="71"/>
      <c r="W411" s="71"/>
      <c r="X411" s="71"/>
      <c r="Y411" s="71"/>
      <c r="Z411" s="71"/>
      <c r="AA411" s="71"/>
      <c r="AB411" s="71"/>
      <c r="AC411" s="71"/>
      <c r="AD411" s="7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  <c r="AP411" s="71"/>
      <c r="AQ411" s="71"/>
      <c r="AR411" s="71"/>
      <c r="AS411" s="71"/>
      <c r="AT411" s="71"/>
      <c r="AU411" s="71"/>
      <c r="AV411" s="71"/>
      <c r="AW411" s="71"/>
      <c r="AX411" s="71"/>
      <c r="AY411" s="71"/>
      <c r="AZ411" s="71"/>
      <c r="BA411" s="71"/>
      <c r="BB411" s="71"/>
      <c r="BC411" s="71"/>
      <c r="BD411" s="71"/>
      <c r="BE411" s="71"/>
      <c r="BF411" s="71"/>
      <c r="BG411" s="71"/>
      <c r="BH411" s="71"/>
      <c r="BI411" s="71"/>
      <c r="BJ411" s="71"/>
      <c r="BK411" s="71"/>
      <c r="BL411" s="71"/>
      <c r="BM411" s="71"/>
      <c r="BN411" s="71"/>
      <c r="BO411" s="71"/>
      <c r="BP411" s="71"/>
      <c r="BQ411" s="71"/>
      <c r="BR411" s="71"/>
      <c r="BS411" s="71"/>
      <c r="BT411" s="71"/>
      <c r="BU411" s="71"/>
      <c r="BV411" s="71"/>
      <c r="BW411" s="71"/>
      <c r="BX411" s="71"/>
      <c r="BY411" s="71"/>
      <c r="BZ411" s="71"/>
      <c r="CA411" s="71"/>
      <c r="CB411" s="71"/>
      <c r="CC411" s="71"/>
      <c r="CD411" s="71"/>
      <c r="CE411" s="71"/>
      <c r="CF411" s="71"/>
      <c r="CG411" s="71"/>
      <c r="CH411" s="71"/>
      <c r="CI411" s="71"/>
      <c r="CJ411" s="71"/>
      <c r="CK411" s="71"/>
      <c r="CL411" s="71"/>
      <c r="CM411" s="71"/>
      <c r="CN411" s="71"/>
      <c r="CO411" s="71"/>
      <c r="CP411" s="71"/>
      <c r="CQ411" s="71"/>
      <c r="CR411" s="71"/>
      <c r="CS411" s="71"/>
      <c r="CT411" s="71"/>
      <c r="CU411" s="71"/>
      <c r="CV411" s="71"/>
      <c r="CW411" s="71"/>
      <c r="CX411" s="71"/>
      <c r="CY411" s="71"/>
      <c r="CZ411" s="71"/>
      <c r="DA411" s="71"/>
      <c r="DB411" s="71"/>
      <c r="DC411" s="71"/>
      <c r="DD411" s="71"/>
      <c r="DE411" s="71"/>
      <c r="DF411" s="71"/>
      <c r="DG411" s="71"/>
      <c r="DH411" s="71"/>
      <c r="DI411" s="71"/>
      <c r="DJ411" s="71"/>
      <c r="DK411" s="71"/>
      <c r="DL411" s="71"/>
      <c r="DM411" s="71"/>
      <c r="DN411" s="71"/>
      <c r="DO411" s="71"/>
      <c r="DP411" s="71"/>
      <c r="DQ411" s="71"/>
      <c r="DR411" s="71"/>
      <c r="DS411" s="71"/>
      <c r="DT411" s="71"/>
      <c r="DU411" s="71"/>
      <c r="DV411" s="71"/>
      <c r="DW411" s="71"/>
      <c r="DX411" s="71"/>
      <c r="DY411" s="71"/>
      <c r="DZ411" s="71"/>
      <c r="EA411" s="71"/>
      <c r="EB411" s="71"/>
      <c r="EC411" s="71"/>
      <c r="ED411" s="71"/>
      <c r="EE411" s="71"/>
      <c r="EF411" s="71"/>
      <c r="EG411" s="71"/>
      <c r="EH411" s="71"/>
      <c r="EI411" s="71"/>
      <c r="EJ411" s="71"/>
      <c r="EK411" s="71"/>
      <c r="EL411" s="71"/>
      <c r="EM411" s="71"/>
      <c r="EN411" s="71"/>
      <c r="EO411" s="71"/>
      <c r="EP411" s="71"/>
      <c r="EQ411" s="71"/>
      <c r="ER411" s="71"/>
      <c r="ES411" s="71"/>
      <c r="ET411" s="71"/>
      <c r="EU411" s="71"/>
      <c r="EV411" s="71"/>
      <c r="EW411" s="71"/>
      <c r="EX411" s="71"/>
      <c r="EY411" s="71"/>
      <c r="EZ411" s="71"/>
      <c r="FA411" s="71"/>
      <c r="FB411" s="71"/>
      <c r="FC411" s="71"/>
      <c r="FD411" s="71"/>
      <c r="FE411" s="71"/>
      <c r="FF411" s="71"/>
      <c r="FG411" s="71"/>
      <c r="FH411" s="71"/>
      <c r="FI411" s="71"/>
      <c r="FJ411" s="71"/>
      <c r="FK411" s="71"/>
      <c r="FL411" s="71"/>
      <c r="FM411" s="71"/>
    </row>
    <row r="412" spans="1:169" s="109" customFormat="1">
      <c r="A412" s="106"/>
      <c r="B412" s="107"/>
      <c r="C412" s="108"/>
      <c r="D412" s="108"/>
      <c r="E412" s="108"/>
      <c r="G412" s="107"/>
      <c r="H412" s="108"/>
      <c r="J412" s="107"/>
      <c r="K412" s="110"/>
      <c r="L412" s="110"/>
      <c r="M412" s="110"/>
      <c r="N412" s="110"/>
      <c r="O412" s="110"/>
      <c r="P412" s="110"/>
      <c r="Q412" s="110"/>
      <c r="R412" s="110"/>
      <c r="S412" s="110"/>
      <c r="T412" s="71"/>
      <c r="U412" s="71"/>
      <c r="V412" s="71"/>
      <c r="W412" s="71"/>
      <c r="X412" s="71"/>
      <c r="Y412" s="71"/>
      <c r="Z412" s="71"/>
      <c r="AA412" s="71"/>
      <c r="AB412" s="71"/>
      <c r="AC412" s="71"/>
      <c r="AD412" s="7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  <c r="AP412" s="71"/>
      <c r="AQ412" s="71"/>
      <c r="AR412" s="71"/>
      <c r="AS412" s="71"/>
      <c r="AT412" s="71"/>
      <c r="AU412" s="71"/>
      <c r="AV412" s="71"/>
      <c r="AW412" s="71"/>
      <c r="AX412" s="71"/>
      <c r="AY412" s="71"/>
      <c r="AZ412" s="71"/>
      <c r="BA412" s="71"/>
      <c r="BB412" s="71"/>
      <c r="BC412" s="71"/>
      <c r="BD412" s="71"/>
      <c r="BE412" s="71"/>
      <c r="BF412" s="71"/>
      <c r="BG412" s="71"/>
      <c r="BH412" s="71"/>
      <c r="BI412" s="71"/>
      <c r="BJ412" s="71"/>
      <c r="BK412" s="71"/>
      <c r="BL412" s="71"/>
      <c r="BM412" s="71"/>
      <c r="BN412" s="71"/>
      <c r="BO412" s="71"/>
      <c r="BP412" s="71"/>
      <c r="BQ412" s="71"/>
      <c r="BR412" s="71"/>
      <c r="BS412" s="71"/>
      <c r="BT412" s="71"/>
      <c r="BU412" s="71"/>
      <c r="BV412" s="71"/>
      <c r="BW412" s="71"/>
      <c r="BX412" s="71"/>
      <c r="BY412" s="71"/>
      <c r="BZ412" s="71"/>
      <c r="CA412" s="71"/>
      <c r="CB412" s="71"/>
      <c r="CC412" s="71"/>
      <c r="CD412" s="71"/>
      <c r="CE412" s="71"/>
      <c r="CF412" s="71"/>
      <c r="CG412" s="71"/>
      <c r="CH412" s="71"/>
      <c r="CI412" s="71"/>
      <c r="CJ412" s="71"/>
      <c r="CK412" s="71"/>
      <c r="CL412" s="71"/>
      <c r="CM412" s="71"/>
      <c r="CN412" s="71"/>
      <c r="CO412" s="71"/>
      <c r="CP412" s="71"/>
      <c r="CQ412" s="71"/>
      <c r="CR412" s="71"/>
      <c r="CS412" s="71"/>
      <c r="CT412" s="71"/>
      <c r="CU412" s="71"/>
      <c r="CV412" s="71"/>
      <c r="CW412" s="71"/>
      <c r="CX412" s="71"/>
      <c r="CY412" s="71"/>
      <c r="CZ412" s="71"/>
      <c r="DA412" s="71"/>
      <c r="DB412" s="71"/>
      <c r="DC412" s="71"/>
      <c r="DD412" s="71"/>
      <c r="DE412" s="71"/>
      <c r="DF412" s="71"/>
      <c r="DG412" s="71"/>
      <c r="DH412" s="71"/>
      <c r="DI412" s="71"/>
      <c r="DJ412" s="71"/>
      <c r="DK412" s="71"/>
      <c r="DL412" s="71"/>
      <c r="DM412" s="71"/>
      <c r="DN412" s="71"/>
      <c r="DO412" s="71"/>
      <c r="DP412" s="71"/>
      <c r="DQ412" s="71"/>
      <c r="DR412" s="71"/>
      <c r="DS412" s="71"/>
      <c r="DT412" s="71"/>
      <c r="DU412" s="71"/>
      <c r="DV412" s="71"/>
      <c r="DW412" s="71"/>
      <c r="DX412" s="71"/>
      <c r="DY412" s="71"/>
      <c r="DZ412" s="71"/>
      <c r="EA412" s="71"/>
      <c r="EB412" s="71"/>
      <c r="EC412" s="71"/>
      <c r="ED412" s="71"/>
      <c r="EE412" s="71"/>
      <c r="EF412" s="71"/>
      <c r="EG412" s="71"/>
      <c r="EH412" s="71"/>
      <c r="EI412" s="71"/>
      <c r="EJ412" s="71"/>
      <c r="EK412" s="71"/>
      <c r="EL412" s="71"/>
      <c r="EM412" s="71"/>
      <c r="EN412" s="71"/>
      <c r="EO412" s="71"/>
      <c r="EP412" s="71"/>
      <c r="EQ412" s="71"/>
      <c r="ER412" s="71"/>
      <c r="ES412" s="71"/>
      <c r="ET412" s="71"/>
      <c r="EU412" s="71"/>
      <c r="EV412" s="71"/>
      <c r="EW412" s="71"/>
      <c r="EX412" s="71"/>
      <c r="EY412" s="71"/>
      <c r="EZ412" s="71"/>
      <c r="FA412" s="71"/>
      <c r="FB412" s="71"/>
      <c r="FC412" s="71"/>
      <c r="FD412" s="71"/>
      <c r="FE412" s="71"/>
      <c r="FF412" s="71"/>
      <c r="FG412" s="71"/>
      <c r="FH412" s="71"/>
      <c r="FI412" s="71"/>
      <c r="FJ412" s="71"/>
      <c r="FK412" s="71"/>
      <c r="FL412" s="71"/>
      <c r="FM412" s="71"/>
    </row>
    <row r="413" spans="1:169" s="109" customFormat="1">
      <c r="A413" s="106"/>
      <c r="B413" s="107"/>
      <c r="C413" s="108"/>
      <c r="D413" s="108"/>
      <c r="E413" s="108"/>
      <c r="G413" s="107"/>
      <c r="H413" s="108"/>
      <c r="J413" s="107"/>
      <c r="K413" s="110"/>
      <c r="L413" s="110"/>
      <c r="M413" s="110"/>
      <c r="N413" s="110"/>
      <c r="O413" s="110"/>
      <c r="P413" s="110"/>
      <c r="Q413" s="110"/>
      <c r="R413" s="110"/>
      <c r="S413" s="110"/>
      <c r="T413" s="71"/>
      <c r="U413" s="71"/>
      <c r="V413" s="71"/>
      <c r="W413" s="71"/>
      <c r="X413" s="71"/>
      <c r="Y413" s="71"/>
      <c r="Z413" s="71"/>
      <c r="AA413" s="71"/>
      <c r="AB413" s="71"/>
      <c r="AC413" s="71"/>
      <c r="AD413" s="7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  <c r="AP413" s="71"/>
      <c r="AQ413" s="71"/>
      <c r="AR413" s="71"/>
      <c r="AS413" s="71"/>
      <c r="AT413" s="71"/>
      <c r="AU413" s="71"/>
      <c r="AV413" s="71"/>
      <c r="AW413" s="71"/>
      <c r="AX413" s="71"/>
      <c r="AY413" s="71"/>
      <c r="AZ413" s="71"/>
      <c r="BA413" s="71"/>
      <c r="BB413" s="71"/>
      <c r="BC413" s="71"/>
      <c r="BD413" s="71"/>
      <c r="BE413" s="71"/>
      <c r="BF413" s="71"/>
      <c r="BG413" s="71"/>
      <c r="BH413" s="71"/>
      <c r="BI413" s="71"/>
      <c r="BJ413" s="71"/>
      <c r="BK413" s="71"/>
      <c r="BL413" s="71"/>
      <c r="BM413" s="71"/>
      <c r="BN413" s="71"/>
      <c r="BO413" s="71"/>
      <c r="BP413" s="71"/>
      <c r="BQ413" s="71"/>
      <c r="BR413" s="71"/>
      <c r="BS413" s="71"/>
      <c r="BT413" s="71"/>
      <c r="BU413" s="71"/>
      <c r="BV413" s="71"/>
      <c r="BW413" s="71"/>
      <c r="BX413" s="71"/>
      <c r="BY413" s="71"/>
      <c r="BZ413" s="71"/>
      <c r="CA413" s="71"/>
      <c r="CB413" s="71"/>
      <c r="CC413" s="71"/>
      <c r="CD413" s="71"/>
      <c r="CE413" s="71"/>
      <c r="CF413" s="71"/>
      <c r="CG413" s="71"/>
      <c r="CH413" s="71"/>
      <c r="CI413" s="71"/>
      <c r="CJ413" s="71"/>
      <c r="CK413" s="71"/>
      <c r="CL413" s="71"/>
      <c r="CM413" s="71"/>
      <c r="CN413" s="71"/>
      <c r="CO413" s="71"/>
      <c r="CP413" s="71"/>
      <c r="CQ413" s="71"/>
      <c r="CR413" s="71"/>
      <c r="CS413" s="71"/>
      <c r="CT413" s="71"/>
      <c r="CU413" s="71"/>
      <c r="CV413" s="71"/>
      <c r="CW413" s="71"/>
      <c r="CX413" s="71"/>
      <c r="CY413" s="71"/>
      <c r="CZ413" s="71"/>
      <c r="DA413" s="71"/>
      <c r="DB413" s="71"/>
      <c r="DC413" s="71"/>
      <c r="DD413" s="71"/>
      <c r="DE413" s="71"/>
      <c r="DF413" s="71"/>
      <c r="DG413" s="71"/>
      <c r="DH413" s="71"/>
      <c r="DI413" s="71"/>
      <c r="DJ413" s="71"/>
      <c r="DK413" s="71"/>
      <c r="DL413" s="71"/>
      <c r="DM413" s="71"/>
      <c r="DN413" s="71"/>
      <c r="DO413" s="71"/>
      <c r="DP413" s="71"/>
      <c r="DQ413" s="71"/>
      <c r="DR413" s="71"/>
      <c r="DS413" s="71"/>
      <c r="DT413" s="71"/>
      <c r="DU413" s="71"/>
      <c r="DV413" s="71"/>
      <c r="DW413" s="71"/>
      <c r="DX413" s="71"/>
      <c r="DY413" s="71"/>
      <c r="DZ413" s="71"/>
      <c r="EA413" s="71"/>
      <c r="EB413" s="71"/>
      <c r="EC413" s="71"/>
      <c r="ED413" s="71"/>
      <c r="EE413" s="71"/>
      <c r="EF413" s="71"/>
      <c r="EG413" s="71"/>
      <c r="EH413" s="71"/>
      <c r="EI413" s="71"/>
      <c r="EJ413" s="71"/>
      <c r="EK413" s="71"/>
      <c r="EL413" s="71"/>
      <c r="EM413" s="71"/>
      <c r="EN413" s="71"/>
      <c r="EO413" s="71"/>
      <c r="EP413" s="71"/>
      <c r="EQ413" s="71"/>
      <c r="ER413" s="71"/>
      <c r="ES413" s="71"/>
      <c r="ET413" s="71"/>
      <c r="EU413" s="71"/>
      <c r="EV413" s="71"/>
      <c r="EW413" s="71"/>
      <c r="EX413" s="71"/>
      <c r="EY413" s="71"/>
      <c r="EZ413" s="71"/>
      <c r="FA413" s="71"/>
      <c r="FB413" s="71"/>
      <c r="FC413" s="71"/>
      <c r="FD413" s="71"/>
      <c r="FE413" s="71"/>
      <c r="FF413" s="71"/>
      <c r="FG413" s="71"/>
      <c r="FH413" s="71"/>
      <c r="FI413" s="71"/>
      <c r="FJ413" s="71"/>
      <c r="FK413" s="71"/>
      <c r="FL413" s="71"/>
      <c r="FM413" s="71"/>
    </row>
    <row r="414" spans="1:169" s="109" customFormat="1">
      <c r="A414" s="106"/>
      <c r="B414" s="107"/>
      <c r="C414" s="108"/>
      <c r="D414" s="108"/>
      <c r="E414" s="108"/>
      <c r="G414" s="107"/>
      <c r="H414" s="108"/>
      <c r="J414" s="107"/>
      <c r="K414" s="110"/>
      <c r="L414" s="110"/>
      <c r="M414" s="110"/>
      <c r="N414" s="110"/>
      <c r="O414" s="110"/>
      <c r="P414" s="110"/>
      <c r="Q414" s="110"/>
      <c r="R414" s="110"/>
      <c r="S414" s="110"/>
      <c r="T414" s="71"/>
      <c r="U414" s="71"/>
      <c r="V414" s="71"/>
      <c r="W414" s="71"/>
      <c r="X414" s="71"/>
      <c r="Y414" s="71"/>
      <c r="Z414" s="71"/>
      <c r="AA414" s="71"/>
      <c r="AB414" s="71"/>
      <c r="AC414" s="71"/>
      <c r="AD414" s="7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  <c r="AP414" s="71"/>
      <c r="AQ414" s="71"/>
      <c r="AR414" s="71"/>
      <c r="AS414" s="71"/>
      <c r="AT414" s="71"/>
      <c r="AU414" s="71"/>
      <c r="AV414" s="71"/>
      <c r="AW414" s="71"/>
      <c r="AX414" s="71"/>
      <c r="AY414" s="71"/>
      <c r="AZ414" s="71"/>
      <c r="BA414" s="71"/>
      <c r="BB414" s="71"/>
      <c r="BC414" s="71"/>
      <c r="BD414" s="71"/>
      <c r="BE414" s="71"/>
      <c r="BF414" s="71"/>
      <c r="BG414" s="71"/>
      <c r="BH414" s="71"/>
      <c r="BI414" s="71"/>
      <c r="BJ414" s="71"/>
      <c r="BK414" s="71"/>
      <c r="BL414" s="71"/>
      <c r="BM414" s="71"/>
      <c r="BN414" s="71"/>
      <c r="BO414" s="71"/>
      <c r="BP414" s="71"/>
      <c r="BQ414" s="71"/>
      <c r="BR414" s="71"/>
      <c r="BS414" s="71"/>
      <c r="BT414" s="71"/>
      <c r="BU414" s="71"/>
      <c r="BV414" s="71"/>
      <c r="BW414" s="71"/>
      <c r="BX414" s="71"/>
      <c r="BY414" s="71"/>
      <c r="BZ414" s="71"/>
      <c r="CA414" s="71"/>
      <c r="CB414" s="71"/>
      <c r="CC414" s="71"/>
      <c r="CD414" s="71"/>
      <c r="CE414" s="71"/>
      <c r="CF414" s="71"/>
      <c r="CG414" s="71"/>
      <c r="CH414" s="71"/>
      <c r="CI414" s="71"/>
      <c r="CJ414" s="71"/>
      <c r="CK414" s="71"/>
      <c r="CL414" s="71"/>
      <c r="CM414" s="71"/>
      <c r="CN414" s="71"/>
      <c r="CO414" s="71"/>
      <c r="CP414" s="71"/>
      <c r="CQ414" s="71"/>
      <c r="CR414" s="71"/>
      <c r="CS414" s="71"/>
      <c r="CT414" s="71"/>
      <c r="CU414" s="71"/>
      <c r="CV414" s="71"/>
      <c r="CW414" s="71"/>
      <c r="CX414" s="71"/>
      <c r="CY414" s="71"/>
      <c r="CZ414" s="71"/>
      <c r="DA414" s="71"/>
      <c r="DB414" s="71"/>
      <c r="DC414" s="71"/>
      <c r="DD414" s="71"/>
      <c r="DE414" s="71"/>
      <c r="DF414" s="71"/>
      <c r="DG414" s="71"/>
      <c r="DH414" s="71"/>
      <c r="DI414" s="71"/>
      <c r="DJ414" s="71"/>
      <c r="DK414" s="71"/>
      <c r="DL414" s="71"/>
      <c r="DM414" s="71"/>
      <c r="DN414" s="71"/>
      <c r="DO414" s="71"/>
      <c r="DP414" s="71"/>
      <c r="DQ414" s="71"/>
      <c r="DR414" s="71"/>
      <c r="DS414" s="71"/>
      <c r="DT414" s="71"/>
      <c r="DU414" s="71"/>
      <c r="DV414" s="71"/>
      <c r="DW414" s="71"/>
      <c r="DX414" s="71"/>
      <c r="DY414" s="71"/>
      <c r="DZ414" s="71"/>
      <c r="EA414" s="71"/>
      <c r="EB414" s="71"/>
      <c r="EC414" s="71"/>
      <c r="ED414" s="71"/>
      <c r="EE414" s="71"/>
      <c r="EF414" s="71"/>
      <c r="EG414" s="71"/>
      <c r="EH414" s="71"/>
      <c r="EI414" s="71"/>
      <c r="EJ414" s="71"/>
      <c r="EK414" s="71"/>
      <c r="EL414" s="71"/>
      <c r="EM414" s="71"/>
      <c r="EN414" s="71"/>
      <c r="EO414" s="71"/>
      <c r="EP414" s="71"/>
      <c r="EQ414" s="71"/>
      <c r="ER414" s="71"/>
      <c r="ES414" s="71"/>
      <c r="ET414" s="71"/>
      <c r="EU414" s="71"/>
      <c r="EV414" s="71"/>
      <c r="EW414" s="71"/>
      <c r="EX414" s="71"/>
      <c r="EY414" s="71"/>
      <c r="EZ414" s="71"/>
      <c r="FA414" s="71"/>
      <c r="FB414" s="71"/>
      <c r="FC414" s="71"/>
      <c r="FD414" s="71"/>
      <c r="FE414" s="71"/>
      <c r="FF414" s="71"/>
      <c r="FG414" s="71"/>
      <c r="FH414" s="71"/>
      <c r="FI414" s="71"/>
      <c r="FJ414" s="71"/>
      <c r="FK414" s="71"/>
      <c r="FL414" s="71"/>
      <c r="FM414" s="71"/>
    </row>
    <row r="415" spans="1:169" s="109" customFormat="1">
      <c r="A415" s="106"/>
      <c r="B415" s="107"/>
      <c r="C415" s="108"/>
      <c r="D415" s="108"/>
      <c r="E415" s="108"/>
      <c r="G415" s="107"/>
      <c r="H415" s="108"/>
      <c r="J415" s="107"/>
      <c r="K415" s="110"/>
      <c r="L415" s="110"/>
      <c r="M415" s="110"/>
      <c r="N415" s="110"/>
      <c r="O415" s="110"/>
      <c r="P415" s="110"/>
      <c r="Q415" s="110"/>
      <c r="R415" s="110"/>
      <c r="S415" s="110"/>
      <c r="T415" s="71"/>
      <c r="U415" s="71"/>
      <c r="V415" s="71"/>
      <c r="W415" s="71"/>
      <c r="X415" s="71"/>
      <c r="Y415" s="71"/>
      <c r="Z415" s="71"/>
      <c r="AA415" s="71"/>
      <c r="AB415" s="71"/>
      <c r="AC415" s="71"/>
      <c r="AD415" s="7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  <c r="AP415" s="71"/>
      <c r="AQ415" s="71"/>
      <c r="AR415" s="71"/>
      <c r="AS415" s="71"/>
      <c r="AT415" s="71"/>
      <c r="AU415" s="71"/>
      <c r="AV415" s="71"/>
      <c r="AW415" s="71"/>
      <c r="AX415" s="71"/>
      <c r="AY415" s="71"/>
      <c r="AZ415" s="71"/>
      <c r="BA415" s="71"/>
      <c r="BB415" s="71"/>
      <c r="BC415" s="71"/>
      <c r="BD415" s="71"/>
      <c r="BE415" s="71"/>
      <c r="BF415" s="71"/>
      <c r="BG415" s="71"/>
      <c r="BH415" s="71"/>
      <c r="BI415" s="71"/>
      <c r="BJ415" s="71"/>
      <c r="BK415" s="71"/>
      <c r="BL415" s="71"/>
      <c r="BM415" s="71"/>
      <c r="BN415" s="71"/>
      <c r="BO415" s="71"/>
      <c r="BP415" s="71"/>
      <c r="BQ415" s="71"/>
      <c r="BR415" s="71"/>
      <c r="BS415" s="71"/>
      <c r="BT415" s="71"/>
      <c r="BU415" s="71"/>
      <c r="BV415" s="71"/>
      <c r="BW415" s="71"/>
      <c r="BX415" s="71"/>
      <c r="BY415" s="71"/>
      <c r="BZ415" s="71"/>
      <c r="CA415" s="71"/>
      <c r="CB415" s="71"/>
      <c r="CC415" s="71"/>
      <c r="CD415" s="71"/>
      <c r="CE415" s="71"/>
      <c r="CF415" s="71"/>
      <c r="CG415" s="71"/>
      <c r="CH415" s="71"/>
      <c r="CI415" s="71"/>
      <c r="CJ415" s="71"/>
      <c r="CK415" s="71"/>
      <c r="CL415" s="71"/>
      <c r="CM415" s="71"/>
      <c r="CN415" s="71"/>
      <c r="CO415" s="71"/>
      <c r="CP415" s="71"/>
      <c r="CQ415" s="71"/>
      <c r="CR415" s="71"/>
      <c r="CS415" s="71"/>
      <c r="CT415" s="71"/>
      <c r="CU415" s="71"/>
      <c r="CV415" s="71"/>
      <c r="CW415" s="71"/>
      <c r="CX415" s="71"/>
      <c r="CY415" s="71"/>
      <c r="CZ415" s="71"/>
      <c r="DA415" s="71"/>
      <c r="DB415" s="71"/>
      <c r="DC415" s="71"/>
      <c r="DD415" s="71"/>
      <c r="DE415" s="71"/>
      <c r="DF415" s="71"/>
      <c r="DG415" s="71"/>
      <c r="DH415" s="71"/>
      <c r="DI415" s="71"/>
      <c r="DJ415" s="71"/>
      <c r="DK415" s="71"/>
      <c r="DL415" s="71"/>
      <c r="DM415" s="71"/>
      <c r="DN415" s="71"/>
      <c r="DO415" s="71"/>
      <c r="DP415" s="71"/>
      <c r="DQ415" s="71"/>
      <c r="DR415" s="71"/>
      <c r="DS415" s="71"/>
      <c r="DT415" s="71"/>
      <c r="DU415" s="71"/>
      <c r="DV415" s="71"/>
      <c r="DW415" s="71"/>
      <c r="DX415" s="71"/>
      <c r="DY415" s="71"/>
      <c r="DZ415" s="71"/>
      <c r="EA415" s="71"/>
      <c r="EB415" s="71"/>
      <c r="EC415" s="71"/>
      <c r="ED415" s="71"/>
      <c r="EE415" s="71"/>
      <c r="EF415" s="71"/>
      <c r="EG415" s="71"/>
      <c r="EH415" s="71"/>
      <c r="EI415" s="71"/>
      <c r="EJ415" s="71"/>
      <c r="EK415" s="71"/>
      <c r="EL415" s="71"/>
      <c r="EM415" s="71"/>
      <c r="EN415" s="71"/>
      <c r="EO415" s="71"/>
      <c r="EP415" s="71"/>
      <c r="EQ415" s="71"/>
      <c r="ER415" s="71"/>
      <c r="ES415" s="71"/>
      <c r="ET415" s="71"/>
      <c r="EU415" s="71"/>
      <c r="EV415" s="71"/>
      <c r="EW415" s="71"/>
      <c r="EX415" s="71"/>
      <c r="EY415" s="71"/>
      <c r="EZ415" s="71"/>
      <c r="FA415" s="71"/>
      <c r="FB415" s="71"/>
      <c r="FC415" s="71"/>
      <c r="FD415" s="71"/>
      <c r="FE415" s="71"/>
      <c r="FF415" s="71"/>
      <c r="FG415" s="71"/>
      <c r="FH415" s="71"/>
      <c r="FI415" s="71"/>
      <c r="FJ415" s="71"/>
      <c r="FK415" s="71"/>
      <c r="FL415" s="71"/>
      <c r="FM415" s="71"/>
    </row>
    <row r="416" spans="1:169" s="109" customFormat="1">
      <c r="A416" s="106"/>
      <c r="B416" s="107"/>
      <c r="C416" s="108"/>
      <c r="D416" s="108"/>
      <c r="E416" s="108"/>
      <c r="G416" s="107"/>
      <c r="H416" s="108"/>
      <c r="J416" s="107"/>
      <c r="K416" s="110"/>
      <c r="L416" s="110"/>
      <c r="M416" s="110"/>
      <c r="N416" s="110"/>
      <c r="O416" s="110"/>
      <c r="P416" s="110"/>
      <c r="Q416" s="110"/>
      <c r="R416" s="110"/>
      <c r="S416" s="110"/>
      <c r="T416" s="71"/>
      <c r="U416" s="71"/>
      <c r="V416" s="71"/>
      <c r="W416" s="71"/>
      <c r="X416" s="71"/>
      <c r="Y416" s="71"/>
      <c r="Z416" s="71"/>
      <c r="AA416" s="71"/>
      <c r="AB416" s="71"/>
      <c r="AC416" s="71"/>
      <c r="AD416" s="7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  <c r="AP416" s="71"/>
      <c r="AQ416" s="71"/>
      <c r="AR416" s="71"/>
      <c r="AS416" s="71"/>
      <c r="AT416" s="71"/>
      <c r="AU416" s="71"/>
      <c r="AV416" s="71"/>
      <c r="AW416" s="71"/>
      <c r="AX416" s="71"/>
      <c r="AY416" s="71"/>
      <c r="AZ416" s="71"/>
      <c r="BA416" s="71"/>
      <c r="BB416" s="71"/>
      <c r="BC416" s="71"/>
      <c r="BD416" s="71"/>
      <c r="BE416" s="71"/>
      <c r="BF416" s="71"/>
      <c r="BG416" s="71"/>
      <c r="BH416" s="71"/>
      <c r="BI416" s="71"/>
      <c r="BJ416" s="71"/>
      <c r="BK416" s="71"/>
      <c r="BL416" s="71"/>
      <c r="BM416" s="71"/>
      <c r="BN416" s="71"/>
      <c r="BO416" s="71"/>
      <c r="BP416" s="71"/>
      <c r="BQ416" s="71"/>
      <c r="BR416" s="71"/>
      <c r="BS416" s="71"/>
      <c r="BT416" s="71"/>
      <c r="BU416" s="71"/>
      <c r="BV416" s="71"/>
      <c r="BW416" s="71"/>
      <c r="BX416" s="71"/>
      <c r="BY416" s="71"/>
      <c r="BZ416" s="71"/>
      <c r="CA416" s="71"/>
      <c r="CB416" s="71"/>
      <c r="CC416" s="71"/>
      <c r="CD416" s="71"/>
      <c r="CE416" s="71"/>
      <c r="CF416" s="71"/>
      <c r="CG416" s="71"/>
      <c r="CH416" s="71"/>
      <c r="CI416" s="71"/>
      <c r="CJ416" s="71"/>
      <c r="CK416" s="71"/>
      <c r="CL416" s="71"/>
      <c r="CM416" s="71"/>
      <c r="CN416" s="71"/>
      <c r="CO416" s="71"/>
      <c r="CP416" s="71"/>
      <c r="CQ416" s="71"/>
      <c r="CR416" s="71"/>
      <c r="CS416" s="71"/>
      <c r="CT416" s="71"/>
      <c r="CU416" s="71"/>
      <c r="CV416" s="71"/>
      <c r="CW416" s="71"/>
      <c r="CX416" s="71"/>
      <c r="CY416" s="71"/>
      <c r="CZ416" s="71"/>
      <c r="DA416" s="71"/>
      <c r="DB416" s="71"/>
      <c r="DC416" s="71"/>
      <c r="DD416" s="71"/>
      <c r="DE416" s="71"/>
      <c r="DF416" s="71"/>
      <c r="DG416" s="71"/>
      <c r="DH416" s="71"/>
      <c r="DI416" s="71"/>
      <c r="DJ416" s="71"/>
      <c r="DK416" s="71"/>
      <c r="DL416" s="71"/>
      <c r="DM416" s="71"/>
      <c r="DN416" s="71"/>
      <c r="DO416" s="71"/>
      <c r="DP416" s="71"/>
      <c r="DQ416" s="71"/>
      <c r="DR416" s="71"/>
      <c r="DS416" s="71"/>
      <c r="DT416" s="71"/>
      <c r="DU416" s="71"/>
      <c r="DV416" s="71"/>
      <c r="DW416" s="71"/>
      <c r="DX416" s="71"/>
      <c r="DY416" s="71"/>
      <c r="DZ416" s="71"/>
      <c r="EA416" s="71"/>
      <c r="EB416" s="71"/>
      <c r="EC416" s="71"/>
      <c r="ED416" s="71"/>
      <c r="EE416" s="71"/>
      <c r="EF416" s="71"/>
      <c r="EG416" s="71"/>
      <c r="EH416" s="71"/>
      <c r="EI416" s="71"/>
      <c r="EJ416" s="71"/>
      <c r="EK416" s="71"/>
      <c r="EL416" s="71"/>
      <c r="EM416" s="71"/>
      <c r="EN416" s="71"/>
      <c r="EO416" s="71"/>
      <c r="EP416" s="71"/>
      <c r="EQ416" s="71"/>
      <c r="ER416" s="71"/>
      <c r="ES416" s="71"/>
      <c r="ET416" s="71"/>
      <c r="EU416" s="71"/>
      <c r="EV416" s="71"/>
      <c r="EW416" s="71"/>
      <c r="EX416" s="71"/>
      <c r="EY416" s="71"/>
      <c r="EZ416" s="71"/>
      <c r="FA416" s="71"/>
      <c r="FB416" s="71"/>
      <c r="FC416" s="71"/>
      <c r="FD416" s="71"/>
      <c r="FE416" s="71"/>
      <c r="FF416" s="71"/>
      <c r="FG416" s="71"/>
      <c r="FH416" s="71"/>
      <c r="FI416" s="71"/>
      <c r="FJ416" s="71"/>
      <c r="FK416" s="71"/>
      <c r="FL416" s="71"/>
      <c r="FM416" s="71"/>
    </row>
    <row r="417" spans="1:169" s="109" customFormat="1">
      <c r="A417" s="106"/>
      <c r="B417" s="107"/>
      <c r="C417" s="108"/>
      <c r="D417" s="108"/>
      <c r="E417" s="108"/>
      <c r="G417" s="107"/>
      <c r="H417" s="108"/>
      <c r="J417" s="107"/>
      <c r="K417" s="110"/>
      <c r="L417" s="110"/>
      <c r="M417" s="110"/>
      <c r="N417" s="110"/>
      <c r="O417" s="110"/>
      <c r="P417" s="110"/>
      <c r="Q417" s="110"/>
      <c r="R417" s="110"/>
      <c r="S417" s="110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1"/>
      <c r="CH417" s="71"/>
      <c r="CI417" s="71"/>
      <c r="CJ417" s="71"/>
      <c r="CK417" s="71"/>
      <c r="CL417" s="71"/>
      <c r="CM417" s="71"/>
      <c r="CN417" s="71"/>
      <c r="CO417" s="71"/>
      <c r="CP417" s="71"/>
      <c r="CQ417" s="71"/>
      <c r="CR417" s="71"/>
      <c r="CS417" s="71"/>
      <c r="CT417" s="71"/>
      <c r="CU417" s="71"/>
      <c r="CV417" s="71"/>
      <c r="CW417" s="71"/>
      <c r="CX417" s="71"/>
      <c r="CY417" s="71"/>
      <c r="CZ417" s="71"/>
      <c r="DA417" s="71"/>
      <c r="DB417" s="71"/>
      <c r="DC417" s="71"/>
      <c r="DD417" s="71"/>
      <c r="DE417" s="71"/>
      <c r="DF417" s="71"/>
      <c r="DG417" s="71"/>
      <c r="DH417" s="71"/>
      <c r="DI417" s="71"/>
      <c r="DJ417" s="71"/>
      <c r="DK417" s="71"/>
      <c r="DL417" s="71"/>
      <c r="DM417" s="71"/>
      <c r="DN417" s="71"/>
      <c r="DO417" s="71"/>
      <c r="DP417" s="71"/>
      <c r="DQ417" s="71"/>
      <c r="DR417" s="71"/>
      <c r="DS417" s="71"/>
      <c r="DT417" s="71"/>
      <c r="DU417" s="71"/>
      <c r="DV417" s="71"/>
      <c r="DW417" s="71"/>
      <c r="DX417" s="71"/>
      <c r="DY417" s="71"/>
      <c r="DZ417" s="71"/>
      <c r="EA417" s="71"/>
      <c r="EB417" s="71"/>
      <c r="EC417" s="71"/>
      <c r="ED417" s="71"/>
      <c r="EE417" s="71"/>
      <c r="EF417" s="71"/>
      <c r="EG417" s="71"/>
      <c r="EH417" s="71"/>
      <c r="EI417" s="71"/>
      <c r="EJ417" s="71"/>
      <c r="EK417" s="71"/>
      <c r="EL417" s="71"/>
      <c r="EM417" s="71"/>
      <c r="EN417" s="71"/>
      <c r="EO417" s="71"/>
      <c r="EP417" s="71"/>
      <c r="EQ417" s="71"/>
      <c r="ER417" s="71"/>
      <c r="ES417" s="71"/>
      <c r="ET417" s="71"/>
      <c r="EU417" s="71"/>
      <c r="EV417" s="71"/>
      <c r="EW417" s="71"/>
      <c r="EX417" s="71"/>
      <c r="EY417" s="71"/>
      <c r="EZ417" s="71"/>
      <c r="FA417" s="71"/>
      <c r="FB417" s="71"/>
      <c r="FC417" s="71"/>
      <c r="FD417" s="71"/>
      <c r="FE417" s="71"/>
      <c r="FF417" s="71"/>
      <c r="FG417" s="71"/>
      <c r="FH417" s="71"/>
      <c r="FI417" s="71"/>
      <c r="FJ417" s="71"/>
      <c r="FK417" s="71"/>
      <c r="FL417" s="71"/>
      <c r="FM417" s="71"/>
    </row>
    <row r="418" spans="1:169" s="109" customFormat="1">
      <c r="A418" s="106"/>
      <c r="B418" s="107"/>
      <c r="C418" s="108"/>
      <c r="D418" s="108"/>
      <c r="E418" s="108"/>
      <c r="G418" s="107"/>
      <c r="H418" s="108"/>
      <c r="J418" s="107"/>
      <c r="K418" s="110"/>
      <c r="L418" s="110"/>
      <c r="M418" s="110"/>
      <c r="N418" s="110"/>
      <c r="O418" s="110"/>
      <c r="P418" s="110"/>
      <c r="Q418" s="110"/>
      <c r="R418" s="110"/>
      <c r="S418" s="110"/>
      <c r="T418" s="71"/>
      <c r="U418" s="71"/>
      <c r="V418" s="71"/>
      <c r="W418" s="71"/>
      <c r="X418" s="71"/>
      <c r="Y418" s="71"/>
      <c r="Z418" s="71"/>
      <c r="AA418" s="71"/>
      <c r="AB418" s="71"/>
      <c r="AC418" s="71"/>
      <c r="AD418" s="7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  <c r="AP418" s="71"/>
      <c r="AQ418" s="71"/>
      <c r="AR418" s="71"/>
      <c r="AS418" s="71"/>
      <c r="AT418" s="71"/>
      <c r="AU418" s="71"/>
      <c r="AV418" s="71"/>
      <c r="AW418" s="71"/>
      <c r="AX418" s="71"/>
      <c r="AY418" s="71"/>
      <c r="AZ418" s="71"/>
      <c r="BA418" s="71"/>
      <c r="BB418" s="71"/>
      <c r="BC418" s="71"/>
      <c r="BD418" s="71"/>
      <c r="BE418" s="71"/>
      <c r="BF418" s="71"/>
      <c r="BG418" s="71"/>
      <c r="BH418" s="71"/>
      <c r="BI418" s="71"/>
      <c r="BJ418" s="71"/>
      <c r="BK418" s="71"/>
      <c r="BL418" s="71"/>
      <c r="BM418" s="71"/>
      <c r="BN418" s="71"/>
      <c r="BO418" s="71"/>
      <c r="BP418" s="71"/>
      <c r="BQ418" s="71"/>
      <c r="BR418" s="71"/>
      <c r="BS418" s="71"/>
      <c r="BT418" s="71"/>
      <c r="BU418" s="71"/>
      <c r="BV418" s="71"/>
      <c r="BW418" s="71"/>
      <c r="BX418" s="71"/>
      <c r="BY418" s="71"/>
      <c r="BZ418" s="71"/>
      <c r="CA418" s="71"/>
      <c r="CB418" s="71"/>
      <c r="CC418" s="71"/>
      <c r="CD418" s="71"/>
      <c r="CE418" s="71"/>
      <c r="CF418" s="71"/>
      <c r="CG418" s="71"/>
      <c r="CH418" s="71"/>
      <c r="CI418" s="71"/>
      <c r="CJ418" s="71"/>
      <c r="CK418" s="71"/>
      <c r="CL418" s="71"/>
      <c r="CM418" s="71"/>
      <c r="CN418" s="71"/>
      <c r="CO418" s="71"/>
      <c r="CP418" s="71"/>
      <c r="CQ418" s="71"/>
      <c r="CR418" s="71"/>
      <c r="CS418" s="71"/>
      <c r="CT418" s="71"/>
      <c r="CU418" s="71"/>
      <c r="CV418" s="71"/>
      <c r="CW418" s="71"/>
      <c r="CX418" s="71"/>
      <c r="CY418" s="71"/>
      <c r="CZ418" s="71"/>
      <c r="DA418" s="71"/>
      <c r="DB418" s="71"/>
      <c r="DC418" s="71"/>
      <c r="DD418" s="71"/>
      <c r="DE418" s="71"/>
      <c r="DF418" s="71"/>
      <c r="DG418" s="71"/>
      <c r="DH418" s="71"/>
      <c r="DI418" s="71"/>
      <c r="DJ418" s="71"/>
      <c r="DK418" s="71"/>
      <c r="DL418" s="71"/>
      <c r="DM418" s="71"/>
      <c r="DN418" s="71"/>
      <c r="DO418" s="71"/>
      <c r="DP418" s="71"/>
      <c r="DQ418" s="71"/>
      <c r="DR418" s="71"/>
      <c r="DS418" s="71"/>
      <c r="DT418" s="71"/>
      <c r="DU418" s="71"/>
      <c r="DV418" s="71"/>
      <c r="DW418" s="71"/>
      <c r="DX418" s="71"/>
      <c r="DY418" s="71"/>
      <c r="DZ418" s="71"/>
      <c r="EA418" s="71"/>
      <c r="EB418" s="71"/>
      <c r="EC418" s="71"/>
      <c r="ED418" s="71"/>
      <c r="EE418" s="71"/>
      <c r="EF418" s="71"/>
      <c r="EG418" s="71"/>
      <c r="EH418" s="71"/>
      <c r="EI418" s="71"/>
      <c r="EJ418" s="71"/>
      <c r="EK418" s="71"/>
      <c r="EL418" s="71"/>
      <c r="EM418" s="71"/>
      <c r="EN418" s="71"/>
      <c r="EO418" s="71"/>
      <c r="EP418" s="71"/>
      <c r="EQ418" s="71"/>
      <c r="ER418" s="71"/>
      <c r="ES418" s="71"/>
      <c r="ET418" s="71"/>
      <c r="EU418" s="71"/>
      <c r="EV418" s="71"/>
      <c r="EW418" s="71"/>
      <c r="EX418" s="71"/>
      <c r="EY418" s="71"/>
      <c r="EZ418" s="71"/>
      <c r="FA418" s="71"/>
      <c r="FB418" s="71"/>
      <c r="FC418" s="71"/>
      <c r="FD418" s="71"/>
      <c r="FE418" s="71"/>
      <c r="FF418" s="71"/>
      <c r="FG418" s="71"/>
      <c r="FH418" s="71"/>
      <c r="FI418" s="71"/>
      <c r="FJ418" s="71"/>
      <c r="FK418" s="71"/>
      <c r="FL418" s="71"/>
      <c r="FM418" s="71"/>
    </row>
    <row r="419" spans="1:169" s="109" customFormat="1">
      <c r="A419" s="106"/>
      <c r="B419" s="107"/>
      <c r="C419" s="108"/>
      <c r="D419" s="108"/>
      <c r="E419" s="108"/>
      <c r="G419" s="107"/>
      <c r="H419" s="108"/>
      <c r="J419" s="107"/>
      <c r="K419" s="110"/>
      <c r="L419" s="110"/>
      <c r="M419" s="110"/>
      <c r="N419" s="110"/>
      <c r="O419" s="110"/>
      <c r="P419" s="110"/>
      <c r="Q419" s="110"/>
      <c r="R419" s="110"/>
      <c r="S419" s="110"/>
      <c r="T419" s="71"/>
      <c r="U419" s="71"/>
      <c r="V419" s="71"/>
      <c r="W419" s="71"/>
      <c r="X419" s="71"/>
      <c r="Y419" s="71"/>
      <c r="Z419" s="71"/>
      <c r="AA419" s="71"/>
      <c r="AB419" s="71"/>
      <c r="AC419" s="71"/>
      <c r="AD419" s="7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  <c r="AP419" s="71"/>
      <c r="AQ419" s="71"/>
      <c r="AR419" s="71"/>
      <c r="AS419" s="71"/>
      <c r="AT419" s="71"/>
      <c r="AU419" s="71"/>
      <c r="AV419" s="71"/>
      <c r="AW419" s="71"/>
      <c r="AX419" s="71"/>
      <c r="AY419" s="71"/>
      <c r="AZ419" s="71"/>
      <c r="BA419" s="71"/>
      <c r="BB419" s="71"/>
      <c r="BC419" s="71"/>
      <c r="BD419" s="71"/>
      <c r="BE419" s="71"/>
      <c r="BF419" s="71"/>
      <c r="BG419" s="71"/>
      <c r="BH419" s="71"/>
      <c r="BI419" s="71"/>
      <c r="BJ419" s="71"/>
      <c r="BK419" s="71"/>
      <c r="BL419" s="71"/>
      <c r="BM419" s="71"/>
      <c r="BN419" s="71"/>
      <c r="BO419" s="71"/>
      <c r="BP419" s="71"/>
      <c r="BQ419" s="71"/>
      <c r="BR419" s="71"/>
      <c r="BS419" s="71"/>
      <c r="BT419" s="71"/>
      <c r="BU419" s="71"/>
      <c r="BV419" s="71"/>
      <c r="BW419" s="71"/>
      <c r="BX419" s="71"/>
      <c r="BY419" s="71"/>
      <c r="BZ419" s="71"/>
      <c r="CA419" s="71"/>
      <c r="CB419" s="71"/>
      <c r="CC419" s="71"/>
      <c r="CD419" s="71"/>
      <c r="CE419" s="71"/>
      <c r="CF419" s="71"/>
      <c r="CG419" s="71"/>
      <c r="CH419" s="71"/>
      <c r="CI419" s="71"/>
      <c r="CJ419" s="71"/>
      <c r="CK419" s="71"/>
      <c r="CL419" s="71"/>
      <c r="CM419" s="71"/>
      <c r="CN419" s="71"/>
      <c r="CO419" s="71"/>
      <c r="CP419" s="71"/>
      <c r="CQ419" s="71"/>
      <c r="CR419" s="71"/>
      <c r="CS419" s="71"/>
      <c r="CT419" s="71"/>
      <c r="CU419" s="71"/>
      <c r="CV419" s="71"/>
      <c r="CW419" s="71"/>
      <c r="CX419" s="71"/>
      <c r="CY419" s="71"/>
      <c r="CZ419" s="71"/>
      <c r="DA419" s="71"/>
      <c r="DB419" s="71"/>
      <c r="DC419" s="71"/>
      <c r="DD419" s="71"/>
      <c r="DE419" s="71"/>
      <c r="DF419" s="71"/>
      <c r="DG419" s="71"/>
      <c r="DH419" s="71"/>
      <c r="DI419" s="71"/>
      <c r="DJ419" s="71"/>
      <c r="DK419" s="71"/>
      <c r="DL419" s="71"/>
      <c r="DM419" s="71"/>
      <c r="DN419" s="71"/>
      <c r="DO419" s="71"/>
      <c r="DP419" s="71"/>
      <c r="DQ419" s="71"/>
      <c r="DR419" s="71"/>
      <c r="DS419" s="71"/>
      <c r="DT419" s="71"/>
      <c r="DU419" s="71"/>
      <c r="DV419" s="71"/>
      <c r="DW419" s="71"/>
      <c r="DX419" s="71"/>
      <c r="DY419" s="71"/>
      <c r="DZ419" s="71"/>
      <c r="EA419" s="71"/>
      <c r="EB419" s="71"/>
      <c r="EC419" s="71"/>
      <c r="ED419" s="71"/>
      <c r="EE419" s="71"/>
      <c r="EF419" s="71"/>
      <c r="EG419" s="71"/>
      <c r="EH419" s="71"/>
      <c r="EI419" s="71"/>
      <c r="EJ419" s="71"/>
      <c r="EK419" s="71"/>
      <c r="EL419" s="71"/>
      <c r="EM419" s="71"/>
      <c r="EN419" s="71"/>
      <c r="EO419" s="71"/>
      <c r="EP419" s="71"/>
      <c r="EQ419" s="71"/>
      <c r="ER419" s="71"/>
      <c r="ES419" s="71"/>
      <c r="ET419" s="71"/>
      <c r="EU419" s="71"/>
      <c r="EV419" s="71"/>
      <c r="EW419" s="71"/>
      <c r="EX419" s="71"/>
      <c r="EY419" s="71"/>
      <c r="EZ419" s="71"/>
      <c r="FA419" s="71"/>
      <c r="FB419" s="71"/>
      <c r="FC419" s="71"/>
      <c r="FD419" s="71"/>
      <c r="FE419" s="71"/>
      <c r="FF419" s="71"/>
      <c r="FG419" s="71"/>
      <c r="FH419" s="71"/>
      <c r="FI419" s="71"/>
      <c r="FJ419" s="71"/>
      <c r="FK419" s="71"/>
      <c r="FL419" s="71"/>
      <c r="FM419" s="71"/>
    </row>
    <row r="420" spans="1:169" s="109" customFormat="1">
      <c r="A420" s="106"/>
      <c r="B420" s="107"/>
      <c r="C420" s="108"/>
      <c r="D420" s="108"/>
      <c r="E420" s="108"/>
      <c r="G420" s="107"/>
      <c r="H420" s="108"/>
      <c r="J420" s="107"/>
      <c r="K420" s="110"/>
      <c r="L420" s="110"/>
      <c r="M420" s="110"/>
      <c r="N420" s="110"/>
      <c r="O420" s="110"/>
      <c r="P420" s="110"/>
      <c r="Q420" s="110"/>
      <c r="R420" s="110"/>
      <c r="S420" s="110"/>
      <c r="T420" s="71"/>
      <c r="U420" s="71"/>
      <c r="V420" s="71"/>
      <c r="W420" s="71"/>
      <c r="X420" s="71"/>
      <c r="Y420" s="71"/>
      <c r="Z420" s="71"/>
      <c r="AA420" s="71"/>
      <c r="AB420" s="71"/>
      <c r="AC420" s="71"/>
      <c r="AD420" s="7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  <c r="AP420" s="71"/>
      <c r="AQ420" s="71"/>
      <c r="AR420" s="71"/>
      <c r="AS420" s="71"/>
      <c r="AT420" s="71"/>
      <c r="AU420" s="71"/>
      <c r="AV420" s="71"/>
      <c r="AW420" s="71"/>
      <c r="AX420" s="71"/>
      <c r="AY420" s="71"/>
      <c r="AZ420" s="71"/>
      <c r="BA420" s="71"/>
      <c r="BB420" s="71"/>
      <c r="BC420" s="71"/>
      <c r="BD420" s="71"/>
      <c r="BE420" s="71"/>
      <c r="BF420" s="71"/>
      <c r="BG420" s="71"/>
      <c r="BH420" s="71"/>
      <c r="BI420" s="71"/>
      <c r="BJ420" s="71"/>
      <c r="BK420" s="71"/>
      <c r="BL420" s="71"/>
      <c r="BM420" s="71"/>
      <c r="BN420" s="71"/>
      <c r="BO420" s="71"/>
      <c r="BP420" s="71"/>
      <c r="BQ420" s="71"/>
      <c r="BR420" s="71"/>
      <c r="BS420" s="71"/>
      <c r="BT420" s="71"/>
      <c r="BU420" s="71"/>
      <c r="BV420" s="71"/>
      <c r="BW420" s="71"/>
      <c r="BX420" s="71"/>
      <c r="BY420" s="71"/>
      <c r="BZ420" s="71"/>
      <c r="CA420" s="71"/>
      <c r="CB420" s="71"/>
      <c r="CC420" s="71"/>
      <c r="CD420" s="71"/>
      <c r="CE420" s="71"/>
      <c r="CF420" s="71"/>
      <c r="CG420" s="71"/>
      <c r="CH420" s="71"/>
      <c r="CI420" s="71"/>
      <c r="CJ420" s="71"/>
      <c r="CK420" s="71"/>
      <c r="CL420" s="71"/>
      <c r="CM420" s="71"/>
      <c r="CN420" s="71"/>
      <c r="CO420" s="71"/>
      <c r="CP420" s="71"/>
      <c r="CQ420" s="71"/>
      <c r="CR420" s="71"/>
      <c r="CS420" s="71"/>
      <c r="CT420" s="71"/>
      <c r="CU420" s="71"/>
      <c r="CV420" s="71"/>
      <c r="CW420" s="71"/>
      <c r="CX420" s="71"/>
      <c r="CY420" s="71"/>
      <c r="CZ420" s="71"/>
      <c r="DA420" s="71"/>
      <c r="DB420" s="71"/>
      <c r="DC420" s="71"/>
      <c r="DD420" s="71"/>
      <c r="DE420" s="71"/>
      <c r="DF420" s="71"/>
      <c r="DG420" s="71"/>
      <c r="DH420" s="71"/>
      <c r="DI420" s="71"/>
      <c r="DJ420" s="71"/>
      <c r="DK420" s="71"/>
      <c r="DL420" s="71"/>
      <c r="DM420" s="71"/>
      <c r="DN420" s="71"/>
      <c r="DO420" s="71"/>
      <c r="DP420" s="71"/>
      <c r="DQ420" s="71"/>
      <c r="DR420" s="71"/>
      <c r="DS420" s="71"/>
      <c r="DT420" s="71"/>
      <c r="DU420" s="71"/>
      <c r="DV420" s="71"/>
      <c r="DW420" s="71"/>
      <c r="DX420" s="71"/>
      <c r="DY420" s="71"/>
      <c r="DZ420" s="71"/>
      <c r="EA420" s="71"/>
      <c r="EB420" s="71"/>
      <c r="EC420" s="71"/>
      <c r="ED420" s="71"/>
      <c r="EE420" s="71"/>
      <c r="EF420" s="71"/>
      <c r="EG420" s="71"/>
      <c r="EH420" s="71"/>
      <c r="EI420" s="71"/>
      <c r="EJ420" s="71"/>
      <c r="EK420" s="71"/>
      <c r="EL420" s="71"/>
      <c r="EM420" s="71"/>
      <c r="EN420" s="71"/>
      <c r="EO420" s="71"/>
      <c r="EP420" s="71"/>
      <c r="EQ420" s="71"/>
      <c r="ER420" s="71"/>
      <c r="ES420" s="71"/>
      <c r="ET420" s="71"/>
      <c r="EU420" s="71"/>
      <c r="EV420" s="71"/>
      <c r="EW420" s="71"/>
      <c r="EX420" s="71"/>
      <c r="EY420" s="71"/>
      <c r="EZ420" s="71"/>
      <c r="FA420" s="71"/>
      <c r="FB420" s="71"/>
      <c r="FC420" s="71"/>
      <c r="FD420" s="71"/>
      <c r="FE420" s="71"/>
      <c r="FF420" s="71"/>
      <c r="FG420" s="71"/>
      <c r="FH420" s="71"/>
      <c r="FI420" s="71"/>
      <c r="FJ420" s="71"/>
      <c r="FK420" s="71"/>
      <c r="FL420" s="71"/>
      <c r="FM420" s="71"/>
    </row>
    <row r="421" spans="1:169" s="109" customFormat="1">
      <c r="A421" s="106"/>
      <c r="B421" s="107"/>
      <c r="C421" s="108"/>
      <c r="D421" s="108"/>
      <c r="E421" s="108"/>
      <c r="G421" s="107"/>
      <c r="H421" s="108"/>
      <c r="J421" s="107"/>
      <c r="K421" s="110"/>
      <c r="L421" s="110"/>
      <c r="M421" s="110"/>
      <c r="N421" s="110"/>
      <c r="O421" s="110"/>
      <c r="P421" s="110"/>
      <c r="Q421" s="110"/>
      <c r="R421" s="110"/>
      <c r="S421" s="110"/>
      <c r="T421" s="71"/>
      <c r="U421" s="71"/>
      <c r="V421" s="71"/>
      <c r="W421" s="71"/>
      <c r="X421" s="71"/>
      <c r="Y421" s="71"/>
      <c r="Z421" s="71"/>
      <c r="AA421" s="71"/>
      <c r="AB421" s="71"/>
      <c r="AC421" s="71"/>
      <c r="AD421" s="7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  <c r="AP421" s="71"/>
      <c r="AQ421" s="71"/>
      <c r="AR421" s="71"/>
      <c r="AS421" s="71"/>
      <c r="AT421" s="71"/>
      <c r="AU421" s="71"/>
      <c r="AV421" s="71"/>
      <c r="AW421" s="71"/>
      <c r="AX421" s="71"/>
      <c r="AY421" s="71"/>
      <c r="AZ421" s="71"/>
      <c r="BA421" s="71"/>
      <c r="BB421" s="71"/>
      <c r="BC421" s="71"/>
      <c r="BD421" s="71"/>
      <c r="BE421" s="71"/>
      <c r="BF421" s="71"/>
      <c r="BG421" s="71"/>
      <c r="BH421" s="71"/>
      <c r="BI421" s="71"/>
      <c r="BJ421" s="71"/>
      <c r="BK421" s="71"/>
      <c r="BL421" s="71"/>
      <c r="BM421" s="71"/>
      <c r="BN421" s="71"/>
      <c r="BO421" s="71"/>
      <c r="BP421" s="71"/>
      <c r="BQ421" s="71"/>
      <c r="BR421" s="71"/>
      <c r="BS421" s="71"/>
      <c r="BT421" s="71"/>
      <c r="BU421" s="71"/>
      <c r="BV421" s="71"/>
      <c r="BW421" s="71"/>
      <c r="BX421" s="71"/>
      <c r="BY421" s="71"/>
      <c r="BZ421" s="71"/>
      <c r="CA421" s="71"/>
      <c r="CB421" s="71"/>
      <c r="CC421" s="71"/>
      <c r="CD421" s="71"/>
      <c r="CE421" s="71"/>
      <c r="CF421" s="71"/>
      <c r="CG421" s="71"/>
      <c r="CH421" s="71"/>
      <c r="CI421" s="71"/>
      <c r="CJ421" s="71"/>
      <c r="CK421" s="71"/>
      <c r="CL421" s="71"/>
      <c r="CM421" s="71"/>
      <c r="CN421" s="71"/>
      <c r="CO421" s="71"/>
      <c r="CP421" s="71"/>
      <c r="CQ421" s="71"/>
      <c r="CR421" s="71"/>
      <c r="CS421" s="71"/>
      <c r="CT421" s="71"/>
      <c r="CU421" s="71"/>
      <c r="CV421" s="71"/>
      <c r="CW421" s="71"/>
      <c r="CX421" s="71"/>
      <c r="CY421" s="71"/>
      <c r="CZ421" s="71"/>
      <c r="DA421" s="71"/>
      <c r="DB421" s="71"/>
      <c r="DC421" s="71"/>
      <c r="DD421" s="71"/>
      <c r="DE421" s="71"/>
      <c r="DF421" s="71"/>
      <c r="DG421" s="71"/>
      <c r="DH421" s="71"/>
      <c r="DI421" s="71"/>
      <c r="DJ421" s="71"/>
      <c r="DK421" s="71"/>
      <c r="DL421" s="71"/>
      <c r="DM421" s="71"/>
      <c r="DN421" s="71"/>
      <c r="DO421" s="71"/>
      <c r="DP421" s="71"/>
      <c r="DQ421" s="71"/>
      <c r="DR421" s="71"/>
      <c r="DS421" s="71"/>
      <c r="DT421" s="71"/>
      <c r="DU421" s="71"/>
      <c r="DV421" s="71"/>
      <c r="DW421" s="71"/>
      <c r="DX421" s="71"/>
      <c r="DY421" s="71"/>
      <c r="DZ421" s="71"/>
      <c r="EA421" s="71"/>
      <c r="EB421" s="71"/>
      <c r="EC421" s="71"/>
      <c r="ED421" s="71"/>
      <c r="EE421" s="71"/>
      <c r="EF421" s="71"/>
      <c r="EG421" s="71"/>
      <c r="EH421" s="71"/>
      <c r="EI421" s="71"/>
      <c r="EJ421" s="71"/>
      <c r="EK421" s="71"/>
      <c r="EL421" s="71"/>
      <c r="EM421" s="71"/>
      <c r="EN421" s="71"/>
      <c r="EO421" s="71"/>
      <c r="EP421" s="71"/>
      <c r="EQ421" s="71"/>
      <c r="ER421" s="71"/>
      <c r="ES421" s="71"/>
      <c r="ET421" s="71"/>
      <c r="EU421" s="71"/>
      <c r="EV421" s="71"/>
      <c r="EW421" s="71"/>
      <c r="EX421" s="71"/>
      <c r="EY421" s="71"/>
      <c r="EZ421" s="71"/>
      <c r="FA421" s="71"/>
      <c r="FB421" s="71"/>
      <c r="FC421" s="71"/>
      <c r="FD421" s="71"/>
      <c r="FE421" s="71"/>
      <c r="FF421" s="71"/>
      <c r="FG421" s="71"/>
      <c r="FH421" s="71"/>
      <c r="FI421" s="71"/>
      <c r="FJ421" s="71"/>
      <c r="FK421" s="71"/>
      <c r="FL421" s="71"/>
      <c r="FM421" s="71"/>
    </row>
    <row r="422" spans="1:169" s="109" customFormat="1">
      <c r="A422" s="106"/>
      <c r="B422" s="107"/>
      <c r="C422" s="108"/>
      <c r="D422" s="108"/>
      <c r="E422" s="108"/>
      <c r="G422" s="107"/>
      <c r="H422" s="108"/>
      <c r="J422" s="107"/>
      <c r="K422" s="110"/>
      <c r="L422" s="110"/>
      <c r="M422" s="110"/>
      <c r="N422" s="110"/>
      <c r="O422" s="110"/>
      <c r="P422" s="110"/>
      <c r="Q422" s="110"/>
      <c r="R422" s="110"/>
      <c r="S422" s="110"/>
      <c r="T422" s="71"/>
      <c r="U422" s="71"/>
      <c r="V422" s="71"/>
      <c r="W422" s="71"/>
      <c r="X422" s="71"/>
      <c r="Y422" s="71"/>
      <c r="Z422" s="71"/>
      <c r="AA422" s="71"/>
      <c r="AB422" s="71"/>
      <c r="AC422" s="71"/>
      <c r="AD422" s="7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  <c r="AP422" s="71"/>
      <c r="AQ422" s="71"/>
      <c r="AR422" s="71"/>
      <c r="AS422" s="71"/>
      <c r="AT422" s="71"/>
      <c r="AU422" s="71"/>
      <c r="AV422" s="71"/>
      <c r="AW422" s="71"/>
      <c r="AX422" s="71"/>
      <c r="AY422" s="71"/>
      <c r="AZ422" s="71"/>
      <c r="BA422" s="71"/>
      <c r="BB422" s="71"/>
      <c r="BC422" s="71"/>
      <c r="BD422" s="71"/>
      <c r="BE422" s="71"/>
      <c r="BF422" s="71"/>
      <c r="BG422" s="71"/>
      <c r="BH422" s="71"/>
      <c r="BI422" s="71"/>
      <c r="BJ422" s="71"/>
      <c r="BK422" s="71"/>
      <c r="BL422" s="71"/>
      <c r="BM422" s="71"/>
      <c r="BN422" s="71"/>
      <c r="BO422" s="71"/>
      <c r="BP422" s="71"/>
      <c r="BQ422" s="71"/>
      <c r="BR422" s="71"/>
      <c r="BS422" s="71"/>
      <c r="BT422" s="71"/>
      <c r="BU422" s="71"/>
      <c r="BV422" s="71"/>
      <c r="BW422" s="71"/>
      <c r="BX422" s="71"/>
      <c r="BY422" s="71"/>
      <c r="BZ422" s="71"/>
      <c r="CA422" s="71"/>
      <c r="CB422" s="71"/>
      <c r="CC422" s="71"/>
      <c r="CD422" s="71"/>
      <c r="CE422" s="71"/>
      <c r="CF422" s="71"/>
      <c r="CG422" s="71"/>
      <c r="CH422" s="71"/>
      <c r="CI422" s="71"/>
      <c r="CJ422" s="71"/>
      <c r="CK422" s="71"/>
      <c r="CL422" s="71"/>
      <c r="CM422" s="71"/>
      <c r="CN422" s="71"/>
      <c r="CO422" s="71"/>
      <c r="CP422" s="71"/>
      <c r="CQ422" s="71"/>
      <c r="CR422" s="71"/>
      <c r="CS422" s="71"/>
      <c r="CT422" s="71"/>
      <c r="CU422" s="71"/>
      <c r="CV422" s="71"/>
      <c r="CW422" s="71"/>
      <c r="CX422" s="71"/>
      <c r="CY422" s="71"/>
      <c r="CZ422" s="71"/>
      <c r="DA422" s="71"/>
      <c r="DB422" s="71"/>
      <c r="DC422" s="71"/>
      <c r="DD422" s="71"/>
      <c r="DE422" s="71"/>
      <c r="DF422" s="71"/>
      <c r="DG422" s="71"/>
      <c r="DH422" s="71"/>
      <c r="DI422" s="71"/>
      <c r="DJ422" s="71"/>
      <c r="DK422" s="71"/>
      <c r="DL422" s="71"/>
      <c r="DM422" s="71"/>
      <c r="DN422" s="71"/>
      <c r="DO422" s="71"/>
      <c r="DP422" s="71"/>
      <c r="DQ422" s="71"/>
      <c r="DR422" s="71"/>
      <c r="DS422" s="71"/>
      <c r="DT422" s="71"/>
      <c r="DU422" s="71"/>
      <c r="DV422" s="71"/>
      <c r="DW422" s="71"/>
      <c r="DX422" s="71"/>
      <c r="DY422" s="71"/>
      <c r="DZ422" s="71"/>
      <c r="EA422" s="71"/>
      <c r="EB422" s="71"/>
      <c r="EC422" s="71"/>
      <c r="ED422" s="71"/>
      <c r="EE422" s="71"/>
      <c r="EF422" s="71"/>
      <c r="EG422" s="71"/>
      <c r="EH422" s="71"/>
      <c r="EI422" s="71"/>
      <c r="EJ422" s="71"/>
      <c r="EK422" s="71"/>
      <c r="EL422" s="71"/>
      <c r="EM422" s="71"/>
      <c r="EN422" s="71"/>
      <c r="EO422" s="71"/>
      <c r="EP422" s="71"/>
      <c r="EQ422" s="71"/>
      <c r="ER422" s="71"/>
      <c r="ES422" s="71"/>
      <c r="ET422" s="71"/>
      <c r="EU422" s="71"/>
      <c r="EV422" s="71"/>
      <c r="EW422" s="71"/>
      <c r="EX422" s="71"/>
      <c r="EY422" s="71"/>
      <c r="EZ422" s="71"/>
      <c r="FA422" s="71"/>
      <c r="FB422" s="71"/>
      <c r="FC422" s="71"/>
      <c r="FD422" s="71"/>
      <c r="FE422" s="71"/>
      <c r="FF422" s="71"/>
      <c r="FG422" s="71"/>
      <c r="FH422" s="71"/>
      <c r="FI422" s="71"/>
      <c r="FJ422" s="71"/>
      <c r="FK422" s="71"/>
      <c r="FL422" s="71"/>
      <c r="FM422" s="71"/>
    </row>
    <row r="423" spans="1:169" s="109" customFormat="1">
      <c r="A423" s="106"/>
      <c r="B423" s="107"/>
      <c r="C423" s="108"/>
      <c r="D423" s="108"/>
      <c r="E423" s="108"/>
      <c r="G423" s="107"/>
      <c r="H423" s="108"/>
      <c r="J423" s="107"/>
      <c r="K423" s="110"/>
      <c r="L423" s="110"/>
      <c r="M423" s="110"/>
      <c r="N423" s="110"/>
      <c r="O423" s="110"/>
      <c r="P423" s="110"/>
      <c r="Q423" s="110"/>
      <c r="R423" s="110"/>
      <c r="S423" s="110"/>
      <c r="T423" s="71"/>
      <c r="U423" s="71"/>
      <c r="V423" s="71"/>
      <c r="W423" s="71"/>
      <c r="X423" s="71"/>
      <c r="Y423" s="71"/>
      <c r="Z423" s="71"/>
      <c r="AA423" s="71"/>
      <c r="AB423" s="71"/>
      <c r="AC423" s="71"/>
      <c r="AD423" s="7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  <c r="AP423" s="71"/>
      <c r="AQ423" s="71"/>
      <c r="AR423" s="71"/>
      <c r="AS423" s="71"/>
      <c r="AT423" s="71"/>
      <c r="AU423" s="71"/>
      <c r="AV423" s="71"/>
      <c r="AW423" s="71"/>
      <c r="AX423" s="71"/>
      <c r="AY423" s="71"/>
      <c r="AZ423" s="71"/>
      <c r="BA423" s="71"/>
      <c r="BB423" s="71"/>
      <c r="BC423" s="71"/>
      <c r="BD423" s="71"/>
      <c r="BE423" s="71"/>
      <c r="BF423" s="71"/>
      <c r="BG423" s="71"/>
      <c r="BH423" s="71"/>
      <c r="BI423" s="71"/>
      <c r="BJ423" s="71"/>
      <c r="BK423" s="71"/>
      <c r="BL423" s="71"/>
      <c r="BM423" s="71"/>
      <c r="BN423" s="71"/>
      <c r="BO423" s="71"/>
      <c r="BP423" s="71"/>
      <c r="BQ423" s="71"/>
      <c r="BR423" s="71"/>
      <c r="BS423" s="71"/>
      <c r="BT423" s="71"/>
      <c r="BU423" s="71"/>
      <c r="BV423" s="71"/>
      <c r="BW423" s="71"/>
      <c r="BX423" s="71"/>
      <c r="BY423" s="71"/>
      <c r="BZ423" s="71"/>
      <c r="CA423" s="71"/>
      <c r="CB423" s="71"/>
      <c r="CC423" s="71"/>
      <c r="CD423" s="71"/>
      <c r="CE423" s="71"/>
      <c r="CF423" s="71"/>
      <c r="CG423" s="71"/>
      <c r="CH423" s="71"/>
      <c r="CI423" s="71"/>
      <c r="CJ423" s="71"/>
      <c r="CK423" s="71"/>
      <c r="CL423" s="71"/>
      <c r="CM423" s="71"/>
      <c r="CN423" s="71"/>
      <c r="CO423" s="71"/>
      <c r="CP423" s="71"/>
      <c r="CQ423" s="71"/>
      <c r="CR423" s="71"/>
      <c r="CS423" s="71"/>
      <c r="CT423" s="71"/>
      <c r="CU423" s="71"/>
      <c r="CV423" s="71"/>
      <c r="CW423" s="71"/>
      <c r="CX423" s="71"/>
      <c r="CY423" s="71"/>
      <c r="CZ423" s="71"/>
      <c r="DA423" s="71"/>
      <c r="DB423" s="71"/>
      <c r="DC423" s="71"/>
      <c r="DD423" s="71"/>
      <c r="DE423" s="71"/>
      <c r="DF423" s="71"/>
      <c r="DG423" s="71"/>
      <c r="DH423" s="71"/>
      <c r="DI423" s="71"/>
      <c r="DJ423" s="71"/>
      <c r="DK423" s="71"/>
      <c r="DL423" s="71"/>
      <c r="DM423" s="71"/>
      <c r="DN423" s="71"/>
      <c r="DO423" s="71"/>
      <c r="DP423" s="71"/>
      <c r="DQ423" s="71"/>
      <c r="DR423" s="71"/>
      <c r="DS423" s="71"/>
      <c r="DT423" s="71"/>
      <c r="DU423" s="71"/>
      <c r="DV423" s="71"/>
      <c r="DW423" s="71"/>
      <c r="DX423" s="71"/>
      <c r="DY423" s="71"/>
      <c r="DZ423" s="71"/>
      <c r="EA423" s="71"/>
      <c r="EB423" s="71"/>
      <c r="EC423" s="71"/>
      <c r="ED423" s="71"/>
      <c r="EE423" s="71"/>
      <c r="EF423" s="71"/>
      <c r="EG423" s="71"/>
      <c r="EH423" s="71"/>
      <c r="EI423" s="71"/>
      <c r="EJ423" s="71"/>
      <c r="EK423" s="71"/>
      <c r="EL423" s="71"/>
      <c r="EM423" s="71"/>
      <c r="EN423" s="71"/>
      <c r="EO423" s="71"/>
      <c r="EP423" s="71"/>
      <c r="EQ423" s="71"/>
      <c r="ER423" s="71"/>
      <c r="ES423" s="71"/>
      <c r="ET423" s="71"/>
      <c r="EU423" s="71"/>
      <c r="EV423" s="71"/>
      <c r="EW423" s="71"/>
      <c r="EX423" s="71"/>
      <c r="EY423" s="71"/>
      <c r="EZ423" s="71"/>
      <c r="FA423" s="71"/>
      <c r="FB423" s="71"/>
      <c r="FC423" s="71"/>
      <c r="FD423" s="71"/>
      <c r="FE423" s="71"/>
      <c r="FF423" s="71"/>
      <c r="FG423" s="71"/>
      <c r="FH423" s="71"/>
      <c r="FI423" s="71"/>
      <c r="FJ423" s="71"/>
      <c r="FK423" s="71"/>
      <c r="FL423" s="71"/>
      <c r="FM423" s="71"/>
    </row>
    <row r="424" spans="1:169" s="109" customFormat="1">
      <c r="A424" s="106"/>
      <c r="B424" s="107"/>
      <c r="C424" s="108"/>
      <c r="D424" s="108"/>
      <c r="E424" s="108"/>
      <c r="G424" s="107"/>
      <c r="H424" s="108"/>
      <c r="J424" s="107"/>
      <c r="K424" s="110"/>
      <c r="L424" s="110"/>
      <c r="M424" s="110"/>
      <c r="N424" s="110"/>
      <c r="O424" s="110"/>
      <c r="P424" s="110"/>
      <c r="Q424" s="110"/>
      <c r="R424" s="110"/>
      <c r="S424" s="110"/>
      <c r="T424" s="71"/>
      <c r="U424" s="71"/>
      <c r="V424" s="71"/>
      <c r="W424" s="71"/>
      <c r="X424" s="71"/>
      <c r="Y424" s="71"/>
      <c r="Z424" s="71"/>
      <c r="AA424" s="71"/>
      <c r="AB424" s="71"/>
      <c r="AC424" s="71"/>
      <c r="AD424" s="7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  <c r="AP424" s="71"/>
      <c r="AQ424" s="71"/>
      <c r="AR424" s="71"/>
      <c r="AS424" s="71"/>
      <c r="AT424" s="71"/>
      <c r="AU424" s="71"/>
      <c r="AV424" s="71"/>
      <c r="AW424" s="71"/>
      <c r="AX424" s="71"/>
      <c r="AY424" s="71"/>
      <c r="AZ424" s="71"/>
      <c r="BA424" s="71"/>
      <c r="BB424" s="71"/>
      <c r="BC424" s="71"/>
      <c r="BD424" s="71"/>
      <c r="BE424" s="71"/>
      <c r="BF424" s="71"/>
      <c r="BG424" s="71"/>
      <c r="BH424" s="71"/>
      <c r="BI424" s="71"/>
      <c r="BJ424" s="71"/>
      <c r="BK424" s="71"/>
      <c r="BL424" s="71"/>
      <c r="BM424" s="71"/>
      <c r="BN424" s="71"/>
      <c r="BO424" s="71"/>
      <c r="BP424" s="71"/>
      <c r="BQ424" s="71"/>
      <c r="BR424" s="71"/>
      <c r="BS424" s="71"/>
      <c r="BT424" s="71"/>
      <c r="BU424" s="71"/>
      <c r="BV424" s="71"/>
      <c r="BW424" s="71"/>
      <c r="BX424" s="71"/>
      <c r="BY424" s="71"/>
      <c r="BZ424" s="71"/>
      <c r="CA424" s="71"/>
      <c r="CB424" s="71"/>
      <c r="CC424" s="71"/>
      <c r="CD424" s="71"/>
      <c r="CE424" s="71"/>
      <c r="CF424" s="71"/>
      <c r="CG424" s="71"/>
      <c r="CH424" s="71"/>
      <c r="CI424" s="71"/>
      <c r="CJ424" s="71"/>
      <c r="CK424" s="71"/>
      <c r="CL424" s="71"/>
      <c r="CM424" s="71"/>
      <c r="CN424" s="71"/>
      <c r="CO424" s="71"/>
      <c r="CP424" s="71"/>
      <c r="CQ424" s="71"/>
      <c r="CR424" s="71"/>
      <c r="CS424" s="71"/>
      <c r="CT424" s="71"/>
      <c r="CU424" s="71"/>
      <c r="CV424" s="71"/>
      <c r="CW424" s="71"/>
      <c r="CX424" s="71"/>
      <c r="CY424" s="71"/>
      <c r="CZ424" s="71"/>
      <c r="DA424" s="71"/>
      <c r="DB424" s="71"/>
      <c r="DC424" s="71"/>
      <c r="DD424" s="71"/>
      <c r="DE424" s="71"/>
      <c r="DF424" s="71"/>
      <c r="DG424" s="71"/>
      <c r="DH424" s="71"/>
      <c r="DI424" s="71"/>
      <c r="DJ424" s="71"/>
      <c r="DK424" s="71"/>
      <c r="DL424" s="71"/>
      <c r="DM424" s="71"/>
      <c r="DN424" s="71"/>
      <c r="DO424" s="71"/>
      <c r="DP424" s="71"/>
      <c r="DQ424" s="71"/>
      <c r="DR424" s="71"/>
      <c r="DS424" s="71"/>
      <c r="DT424" s="71"/>
      <c r="DU424" s="71"/>
      <c r="DV424" s="71"/>
      <c r="DW424" s="71"/>
      <c r="DX424" s="71"/>
      <c r="DY424" s="71"/>
      <c r="DZ424" s="71"/>
      <c r="EA424" s="71"/>
      <c r="EB424" s="71"/>
      <c r="EC424" s="71"/>
      <c r="ED424" s="71"/>
      <c r="EE424" s="71"/>
      <c r="EF424" s="71"/>
      <c r="EG424" s="71"/>
      <c r="EH424" s="71"/>
      <c r="EI424" s="71"/>
      <c r="EJ424" s="71"/>
      <c r="EK424" s="71"/>
      <c r="EL424" s="71"/>
      <c r="EM424" s="71"/>
      <c r="EN424" s="71"/>
      <c r="EO424" s="71"/>
      <c r="EP424" s="71"/>
      <c r="EQ424" s="71"/>
      <c r="ER424" s="71"/>
      <c r="ES424" s="71"/>
      <c r="ET424" s="71"/>
      <c r="EU424" s="71"/>
      <c r="EV424" s="71"/>
      <c r="EW424" s="71"/>
      <c r="EX424" s="71"/>
      <c r="EY424" s="71"/>
      <c r="EZ424" s="71"/>
      <c r="FA424" s="71"/>
      <c r="FB424" s="71"/>
      <c r="FC424" s="71"/>
      <c r="FD424" s="71"/>
      <c r="FE424" s="71"/>
      <c r="FF424" s="71"/>
      <c r="FG424" s="71"/>
      <c r="FH424" s="71"/>
      <c r="FI424" s="71"/>
      <c r="FJ424" s="71"/>
      <c r="FK424" s="71"/>
      <c r="FL424" s="71"/>
      <c r="FM424" s="71"/>
    </row>
    <row r="425" spans="1:169" s="109" customFormat="1">
      <c r="A425" s="106"/>
      <c r="B425" s="107"/>
      <c r="C425" s="108"/>
      <c r="D425" s="108"/>
      <c r="E425" s="108"/>
      <c r="G425" s="107"/>
      <c r="H425" s="108"/>
      <c r="J425" s="107"/>
      <c r="K425" s="110"/>
      <c r="L425" s="110"/>
      <c r="M425" s="110"/>
      <c r="N425" s="110"/>
      <c r="O425" s="110"/>
      <c r="P425" s="110"/>
      <c r="Q425" s="110"/>
      <c r="R425" s="110"/>
      <c r="S425" s="110"/>
      <c r="T425" s="71"/>
      <c r="U425" s="71"/>
      <c r="V425" s="71"/>
      <c r="W425" s="71"/>
      <c r="X425" s="71"/>
      <c r="Y425" s="71"/>
      <c r="Z425" s="71"/>
      <c r="AA425" s="71"/>
      <c r="AB425" s="71"/>
      <c r="AC425" s="71"/>
      <c r="AD425" s="7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  <c r="AP425" s="71"/>
      <c r="AQ425" s="71"/>
      <c r="AR425" s="71"/>
      <c r="AS425" s="71"/>
      <c r="AT425" s="71"/>
      <c r="AU425" s="71"/>
      <c r="AV425" s="71"/>
      <c r="AW425" s="71"/>
      <c r="AX425" s="71"/>
      <c r="AY425" s="71"/>
      <c r="AZ425" s="71"/>
      <c r="BA425" s="71"/>
      <c r="BB425" s="71"/>
      <c r="BC425" s="71"/>
      <c r="BD425" s="71"/>
      <c r="BE425" s="71"/>
      <c r="BF425" s="71"/>
      <c r="BG425" s="71"/>
      <c r="BH425" s="71"/>
      <c r="BI425" s="71"/>
      <c r="BJ425" s="71"/>
      <c r="BK425" s="71"/>
      <c r="BL425" s="71"/>
      <c r="BM425" s="71"/>
      <c r="BN425" s="71"/>
      <c r="BO425" s="71"/>
      <c r="BP425" s="71"/>
      <c r="BQ425" s="71"/>
      <c r="BR425" s="71"/>
      <c r="BS425" s="71"/>
      <c r="BT425" s="71"/>
      <c r="BU425" s="71"/>
      <c r="BV425" s="71"/>
      <c r="BW425" s="71"/>
      <c r="BX425" s="71"/>
      <c r="BY425" s="71"/>
      <c r="BZ425" s="71"/>
      <c r="CA425" s="71"/>
      <c r="CB425" s="71"/>
      <c r="CC425" s="71"/>
      <c r="CD425" s="71"/>
      <c r="CE425" s="71"/>
      <c r="CF425" s="71"/>
      <c r="CG425" s="71"/>
      <c r="CH425" s="71"/>
      <c r="CI425" s="71"/>
      <c r="CJ425" s="71"/>
      <c r="CK425" s="71"/>
      <c r="CL425" s="71"/>
      <c r="CM425" s="71"/>
      <c r="CN425" s="71"/>
      <c r="CO425" s="71"/>
      <c r="CP425" s="71"/>
      <c r="CQ425" s="71"/>
      <c r="CR425" s="71"/>
      <c r="CS425" s="71"/>
      <c r="CT425" s="71"/>
      <c r="CU425" s="71"/>
      <c r="CV425" s="71"/>
      <c r="CW425" s="71"/>
      <c r="CX425" s="71"/>
      <c r="CY425" s="71"/>
      <c r="CZ425" s="71"/>
      <c r="DA425" s="71"/>
      <c r="DB425" s="71"/>
      <c r="DC425" s="71"/>
      <c r="DD425" s="71"/>
      <c r="DE425" s="71"/>
      <c r="DF425" s="71"/>
      <c r="DG425" s="71"/>
      <c r="DH425" s="71"/>
      <c r="DI425" s="71"/>
      <c r="DJ425" s="71"/>
      <c r="DK425" s="71"/>
      <c r="DL425" s="71"/>
      <c r="DM425" s="71"/>
      <c r="DN425" s="71"/>
      <c r="DO425" s="71"/>
      <c r="DP425" s="71"/>
      <c r="DQ425" s="71"/>
      <c r="DR425" s="71"/>
      <c r="DS425" s="71"/>
      <c r="DT425" s="71"/>
      <c r="DU425" s="71"/>
      <c r="DV425" s="71"/>
      <c r="DW425" s="71"/>
      <c r="DX425" s="71"/>
      <c r="DY425" s="71"/>
      <c r="DZ425" s="71"/>
      <c r="EA425" s="71"/>
      <c r="EB425" s="71"/>
      <c r="EC425" s="71"/>
      <c r="ED425" s="71"/>
      <c r="EE425" s="71"/>
      <c r="EF425" s="71"/>
      <c r="EG425" s="71"/>
      <c r="EH425" s="71"/>
      <c r="EI425" s="71"/>
      <c r="EJ425" s="71"/>
      <c r="EK425" s="71"/>
      <c r="EL425" s="71"/>
      <c r="EM425" s="71"/>
      <c r="EN425" s="71"/>
      <c r="EO425" s="71"/>
      <c r="EP425" s="71"/>
      <c r="EQ425" s="71"/>
      <c r="ER425" s="71"/>
      <c r="ES425" s="71"/>
      <c r="ET425" s="71"/>
      <c r="EU425" s="71"/>
      <c r="EV425" s="71"/>
      <c r="EW425" s="71"/>
      <c r="EX425" s="71"/>
      <c r="EY425" s="71"/>
      <c r="EZ425" s="71"/>
      <c r="FA425" s="71"/>
      <c r="FB425" s="71"/>
      <c r="FC425" s="71"/>
      <c r="FD425" s="71"/>
      <c r="FE425" s="71"/>
      <c r="FF425" s="71"/>
      <c r="FG425" s="71"/>
      <c r="FH425" s="71"/>
      <c r="FI425" s="71"/>
      <c r="FJ425" s="71"/>
      <c r="FK425" s="71"/>
      <c r="FL425" s="71"/>
      <c r="FM425" s="71"/>
    </row>
    <row r="426" spans="1:169" s="109" customFormat="1">
      <c r="A426" s="106"/>
      <c r="B426" s="107"/>
      <c r="C426" s="108"/>
      <c r="D426" s="108"/>
      <c r="E426" s="108"/>
      <c r="G426" s="107"/>
      <c r="H426" s="108"/>
      <c r="J426" s="107"/>
      <c r="K426" s="110"/>
      <c r="L426" s="110"/>
      <c r="M426" s="110"/>
      <c r="N426" s="110"/>
      <c r="O426" s="110"/>
      <c r="P426" s="110"/>
      <c r="Q426" s="110"/>
      <c r="R426" s="110"/>
      <c r="S426" s="110"/>
      <c r="T426" s="71"/>
      <c r="U426" s="71"/>
      <c r="V426" s="71"/>
      <c r="W426" s="71"/>
      <c r="X426" s="71"/>
      <c r="Y426" s="71"/>
      <c r="Z426" s="71"/>
      <c r="AA426" s="71"/>
      <c r="AB426" s="71"/>
      <c r="AC426" s="71"/>
      <c r="AD426" s="7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  <c r="AP426" s="71"/>
      <c r="AQ426" s="71"/>
      <c r="AR426" s="71"/>
      <c r="AS426" s="71"/>
      <c r="AT426" s="71"/>
      <c r="AU426" s="71"/>
      <c r="AV426" s="71"/>
      <c r="AW426" s="71"/>
      <c r="AX426" s="71"/>
      <c r="AY426" s="71"/>
      <c r="AZ426" s="71"/>
      <c r="BA426" s="71"/>
      <c r="BB426" s="71"/>
      <c r="BC426" s="71"/>
      <c r="BD426" s="71"/>
      <c r="BE426" s="71"/>
      <c r="BF426" s="71"/>
      <c r="BG426" s="71"/>
      <c r="BH426" s="71"/>
      <c r="BI426" s="71"/>
      <c r="BJ426" s="71"/>
      <c r="BK426" s="71"/>
      <c r="BL426" s="71"/>
      <c r="BM426" s="71"/>
      <c r="BN426" s="71"/>
      <c r="BO426" s="71"/>
      <c r="BP426" s="71"/>
      <c r="BQ426" s="71"/>
      <c r="BR426" s="71"/>
      <c r="BS426" s="71"/>
      <c r="BT426" s="71"/>
      <c r="BU426" s="71"/>
      <c r="BV426" s="71"/>
      <c r="BW426" s="71"/>
      <c r="BX426" s="71"/>
      <c r="BY426" s="71"/>
      <c r="BZ426" s="71"/>
      <c r="CA426" s="71"/>
      <c r="CB426" s="71"/>
      <c r="CC426" s="71"/>
      <c r="CD426" s="71"/>
      <c r="CE426" s="71"/>
      <c r="CF426" s="71"/>
      <c r="CG426" s="71"/>
      <c r="CH426" s="71"/>
      <c r="CI426" s="71"/>
      <c r="CJ426" s="71"/>
      <c r="CK426" s="71"/>
      <c r="CL426" s="71"/>
      <c r="CM426" s="71"/>
      <c r="CN426" s="71"/>
      <c r="CO426" s="71"/>
      <c r="CP426" s="71"/>
      <c r="CQ426" s="71"/>
      <c r="CR426" s="71"/>
      <c r="CS426" s="71"/>
      <c r="CT426" s="71"/>
      <c r="CU426" s="71"/>
      <c r="CV426" s="71"/>
      <c r="CW426" s="71"/>
      <c r="CX426" s="71"/>
      <c r="CY426" s="71"/>
      <c r="CZ426" s="71"/>
      <c r="DA426" s="71"/>
      <c r="DB426" s="71"/>
      <c r="DC426" s="71"/>
      <c r="DD426" s="71"/>
      <c r="DE426" s="71"/>
      <c r="DF426" s="71"/>
      <c r="DG426" s="71"/>
      <c r="DH426" s="71"/>
      <c r="DI426" s="71"/>
      <c r="DJ426" s="71"/>
      <c r="DK426" s="71"/>
      <c r="DL426" s="71"/>
      <c r="DM426" s="71"/>
      <c r="DN426" s="71"/>
      <c r="DO426" s="71"/>
      <c r="DP426" s="71"/>
      <c r="DQ426" s="71"/>
      <c r="DR426" s="71"/>
      <c r="DS426" s="71"/>
      <c r="DT426" s="71"/>
      <c r="DU426" s="71"/>
      <c r="DV426" s="71"/>
      <c r="DW426" s="71"/>
      <c r="DX426" s="71"/>
      <c r="DY426" s="71"/>
      <c r="DZ426" s="71"/>
      <c r="EA426" s="71"/>
      <c r="EB426" s="71"/>
      <c r="EC426" s="71"/>
      <c r="ED426" s="71"/>
      <c r="EE426" s="71"/>
      <c r="EF426" s="71"/>
      <c r="EG426" s="71"/>
      <c r="EH426" s="71"/>
      <c r="EI426" s="71"/>
      <c r="EJ426" s="71"/>
      <c r="EK426" s="71"/>
      <c r="EL426" s="71"/>
      <c r="EM426" s="71"/>
      <c r="EN426" s="71"/>
      <c r="EO426" s="71"/>
      <c r="EP426" s="71"/>
      <c r="EQ426" s="71"/>
      <c r="ER426" s="71"/>
      <c r="ES426" s="71"/>
      <c r="ET426" s="71"/>
      <c r="EU426" s="71"/>
      <c r="EV426" s="71"/>
      <c r="EW426" s="71"/>
      <c r="EX426" s="71"/>
      <c r="EY426" s="71"/>
      <c r="EZ426" s="71"/>
      <c r="FA426" s="71"/>
      <c r="FB426" s="71"/>
      <c r="FC426" s="71"/>
      <c r="FD426" s="71"/>
      <c r="FE426" s="71"/>
      <c r="FF426" s="71"/>
      <c r="FG426" s="71"/>
      <c r="FH426" s="71"/>
      <c r="FI426" s="71"/>
      <c r="FJ426" s="71"/>
      <c r="FK426" s="71"/>
      <c r="FL426" s="71"/>
      <c r="FM426" s="71"/>
    </row>
    <row r="427" spans="1:169" s="109" customFormat="1">
      <c r="A427" s="106"/>
      <c r="B427" s="107"/>
      <c r="C427" s="108"/>
      <c r="D427" s="108"/>
      <c r="E427" s="108"/>
      <c r="G427" s="107"/>
      <c r="H427" s="108"/>
      <c r="J427" s="107"/>
      <c r="K427" s="110"/>
      <c r="L427" s="110"/>
      <c r="M427" s="110"/>
      <c r="N427" s="110"/>
      <c r="O427" s="110"/>
      <c r="P427" s="110"/>
      <c r="Q427" s="110"/>
      <c r="R427" s="110"/>
      <c r="S427" s="110"/>
      <c r="T427" s="71"/>
      <c r="U427" s="71"/>
      <c r="V427" s="71"/>
      <c r="W427" s="71"/>
      <c r="X427" s="71"/>
      <c r="Y427" s="71"/>
      <c r="Z427" s="71"/>
      <c r="AA427" s="71"/>
      <c r="AB427" s="71"/>
      <c r="AC427" s="71"/>
      <c r="AD427" s="7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  <c r="AQ427" s="71"/>
      <c r="AR427" s="71"/>
      <c r="AS427" s="71"/>
      <c r="AT427" s="71"/>
      <c r="AU427" s="71"/>
      <c r="AV427" s="71"/>
      <c r="AW427" s="71"/>
      <c r="AX427" s="71"/>
      <c r="AY427" s="71"/>
      <c r="AZ427" s="71"/>
      <c r="BA427" s="71"/>
      <c r="BB427" s="71"/>
      <c r="BC427" s="71"/>
      <c r="BD427" s="71"/>
      <c r="BE427" s="71"/>
      <c r="BF427" s="71"/>
      <c r="BG427" s="71"/>
      <c r="BH427" s="71"/>
      <c r="BI427" s="71"/>
      <c r="BJ427" s="71"/>
      <c r="BK427" s="71"/>
      <c r="BL427" s="71"/>
      <c r="BM427" s="71"/>
      <c r="BN427" s="71"/>
      <c r="BO427" s="71"/>
      <c r="BP427" s="71"/>
      <c r="BQ427" s="71"/>
      <c r="BR427" s="71"/>
      <c r="BS427" s="71"/>
      <c r="BT427" s="71"/>
      <c r="BU427" s="71"/>
      <c r="BV427" s="71"/>
      <c r="BW427" s="71"/>
      <c r="BX427" s="71"/>
      <c r="BY427" s="71"/>
      <c r="BZ427" s="71"/>
      <c r="CA427" s="71"/>
      <c r="CB427" s="71"/>
      <c r="CC427" s="71"/>
      <c r="CD427" s="71"/>
      <c r="CE427" s="71"/>
      <c r="CF427" s="71"/>
      <c r="CG427" s="71"/>
      <c r="CH427" s="71"/>
      <c r="CI427" s="71"/>
      <c r="CJ427" s="71"/>
      <c r="CK427" s="71"/>
      <c r="CL427" s="71"/>
      <c r="CM427" s="71"/>
      <c r="CN427" s="71"/>
      <c r="CO427" s="71"/>
      <c r="CP427" s="71"/>
      <c r="CQ427" s="71"/>
      <c r="CR427" s="71"/>
      <c r="CS427" s="71"/>
      <c r="CT427" s="71"/>
      <c r="CU427" s="71"/>
      <c r="CV427" s="71"/>
      <c r="CW427" s="71"/>
      <c r="CX427" s="71"/>
      <c r="CY427" s="71"/>
      <c r="CZ427" s="71"/>
      <c r="DA427" s="71"/>
      <c r="DB427" s="71"/>
      <c r="DC427" s="71"/>
      <c r="DD427" s="71"/>
      <c r="DE427" s="71"/>
      <c r="DF427" s="71"/>
      <c r="DG427" s="71"/>
      <c r="DH427" s="71"/>
      <c r="DI427" s="71"/>
      <c r="DJ427" s="71"/>
      <c r="DK427" s="71"/>
      <c r="DL427" s="71"/>
      <c r="DM427" s="71"/>
      <c r="DN427" s="71"/>
      <c r="DO427" s="71"/>
      <c r="DP427" s="71"/>
      <c r="DQ427" s="71"/>
      <c r="DR427" s="71"/>
      <c r="DS427" s="71"/>
      <c r="DT427" s="71"/>
      <c r="DU427" s="71"/>
      <c r="DV427" s="71"/>
      <c r="DW427" s="71"/>
      <c r="DX427" s="71"/>
      <c r="DY427" s="71"/>
      <c r="DZ427" s="71"/>
      <c r="EA427" s="71"/>
      <c r="EB427" s="71"/>
      <c r="EC427" s="71"/>
      <c r="ED427" s="71"/>
      <c r="EE427" s="71"/>
      <c r="EF427" s="71"/>
      <c r="EG427" s="71"/>
      <c r="EH427" s="71"/>
      <c r="EI427" s="71"/>
      <c r="EJ427" s="71"/>
      <c r="EK427" s="71"/>
      <c r="EL427" s="71"/>
      <c r="EM427" s="71"/>
      <c r="EN427" s="71"/>
      <c r="EO427" s="71"/>
      <c r="EP427" s="71"/>
      <c r="EQ427" s="71"/>
      <c r="ER427" s="71"/>
      <c r="ES427" s="71"/>
      <c r="ET427" s="71"/>
      <c r="EU427" s="71"/>
      <c r="EV427" s="71"/>
      <c r="EW427" s="71"/>
      <c r="EX427" s="71"/>
      <c r="EY427" s="71"/>
      <c r="EZ427" s="71"/>
      <c r="FA427" s="71"/>
      <c r="FB427" s="71"/>
      <c r="FC427" s="71"/>
      <c r="FD427" s="71"/>
      <c r="FE427" s="71"/>
      <c r="FF427" s="71"/>
      <c r="FG427" s="71"/>
      <c r="FH427" s="71"/>
      <c r="FI427" s="71"/>
      <c r="FJ427" s="71"/>
      <c r="FK427" s="71"/>
      <c r="FL427" s="71"/>
      <c r="FM427" s="71"/>
    </row>
    <row r="428" spans="1:169" s="109" customFormat="1">
      <c r="A428" s="106"/>
      <c r="B428" s="107"/>
      <c r="C428" s="108"/>
      <c r="D428" s="108"/>
      <c r="E428" s="108"/>
      <c r="G428" s="107"/>
      <c r="H428" s="108"/>
      <c r="J428" s="107"/>
      <c r="K428" s="110"/>
      <c r="L428" s="110"/>
      <c r="M428" s="110"/>
      <c r="N428" s="110"/>
      <c r="O428" s="110"/>
      <c r="P428" s="110"/>
      <c r="Q428" s="110"/>
      <c r="R428" s="110"/>
      <c r="S428" s="110"/>
      <c r="T428" s="71"/>
      <c r="U428" s="71"/>
      <c r="V428" s="71"/>
      <c r="W428" s="71"/>
      <c r="X428" s="71"/>
      <c r="Y428" s="71"/>
      <c r="Z428" s="71"/>
      <c r="AA428" s="71"/>
      <c r="AB428" s="71"/>
      <c r="AC428" s="71"/>
      <c r="AD428" s="7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  <c r="AQ428" s="71"/>
      <c r="AR428" s="71"/>
      <c r="AS428" s="71"/>
      <c r="AT428" s="71"/>
      <c r="AU428" s="71"/>
      <c r="AV428" s="71"/>
      <c r="AW428" s="71"/>
      <c r="AX428" s="71"/>
      <c r="AY428" s="71"/>
      <c r="AZ428" s="71"/>
      <c r="BA428" s="71"/>
      <c r="BB428" s="71"/>
      <c r="BC428" s="71"/>
      <c r="BD428" s="71"/>
      <c r="BE428" s="71"/>
      <c r="BF428" s="71"/>
      <c r="BG428" s="71"/>
      <c r="BH428" s="71"/>
      <c r="BI428" s="71"/>
      <c r="BJ428" s="71"/>
      <c r="BK428" s="71"/>
      <c r="BL428" s="71"/>
      <c r="BM428" s="71"/>
      <c r="BN428" s="71"/>
      <c r="BO428" s="71"/>
      <c r="BP428" s="71"/>
      <c r="BQ428" s="71"/>
      <c r="BR428" s="71"/>
      <c r="BS428" s="71"/>
      <c r="BT428" s="71"/>
      <c r="BU428" s="71"/>
      <c r="BV428" s="71"/>
      <c r="BW428" s="71"/>
      <c r="BX428" s="71"/>
      <c r="BY428" s="71"/>
      <c r="BZ428" s="71"/>
      <c r="CA428" s="71"/>
      <c r="CB428" s="71"/>
      <c r="CC428" s="71"/>
      <c r="CD428" s="71"/>
      <c r="CE428" s="71"/>
      <c r="CF428" s="71"/>
      <c r="CG428" s="71"/>
      <c r="CH428" s="71"/>
      <c r="CI428" s="71"/>
      <c r="CJ428" s="71"/>
      <c r="CK428" s="71"/>
      <c r="CL428" s="71"/>
      <c r="CM428" s="71"/>
      <c r="CN428" s="71"/>
      <c r="CO428" s="71"/>
      <c r="CP428" s="71"/>
      <c r="CQ428" s="71"/>
      <c r="CR428" s="71"/>
      <c r="CS428" s="71"/>
      <c r="CT428" s="71"/>
      <c r="CU428" s="71"/>
      <c r="CV428" s="71"/>
      <c r="CW428" s="71"/>
      <c r="CX428" s="71"/>
      <c r="CY428" s="71"/>
      <c r="CZ428" s="71"/>
      <c r="DA428" s="71"/>
      <c r="DB428" s="71"/>
      <c r="DC428" s="71"/>
      <c r="DD428" s="71"/>
      <c r="DE428" s="71"/>
      <c r="DF428" s="71"/>
      <c r="DG428" s="71"/>
      <c r="DH428" s="71"/>
      <c r="DI428" s="71"/>
      <c r="DJ428" s="71"/>
      <c r="DK428" s="71"/>
      <c r="DL428" s="71"/>
      <c r="DM428" s="71"/>
      <c r="DN428" s="71"/>
      <c r="DO428" s="71"/>
      <c r="DP428" s="71"/>
      <c r="DQ428" s="71"/>
      <c r="DR428" s="71"/>
      <c r="DS428" s="71"/>
      <c r="DT428" s="71"/>
      <c r="DU428" s="71"/>
      <c r="DV428" s="71"/>
      <c r="DW428" s="71"/>
      <c r="DX428" s="71"/>
      <c r="DY428" s="71"/>
      <c r="DZ428" s="71"/>
      <c r="EA428" s="71"/>
      <c r="EB428" s="71"/>
      <c r="EC428" s="71"/>
      <c r="ED428" s="71"/>
      <c r="EE428" s="71"/>
      <c r="EF428" s="71"/>
      <c r="EG428" s="71"/>
      <c r="EH428" s="71"/>
      <c r="EI428" s="71"/>
      <c r="EJ428" s="71"/>
      <c r="EK428" s="71"/>
      <c r="EL428" s="71"/>
      <c r="EM428" s="71"/>
      <c r="EN428" s="71"/>
      <c r="EO428" s="71"/>
      <c r="EP428" s="71"/>
      <c r="EQ428" s="71"/>
      <c r="ER428" s="71"/>
      <c r="ES428" s="71"/>
      <c r="ET428" s="71"/>
      <c r="EU428" s="71"/>
      <c r="EV428" s="71"/>
      <c r="EW428" s="71"/>
      <c r="EX428" s="71"/>
      <c r="EY428" s="71"/>
      <c r="EZ428" s="71"/>
      <c r="FA428" s="71"/>
      <c r="FB428" s="71"/>
      <c r="FC428" s="71"/>
      <c r="FD428" s="71"/>
      <c r="FE428" s="71"/>
      <c r="FF428" s="71"/>
      <c r="FG428" s="71"/>
      <c r="FH428" s="71"/>
      <c r="FI428" s="71"/>
      <c r="FJ428" s="71"/>
      <c r="FK428" s="71"/>
      <c r="FL428" s="71"/>
      <c r="FM428" s="71"/>
    </row>
    <row r="429" spans="1:169" s="109" customFormat="1">
      <c r="A429" s="106"/>
      <c r="B429" s="107"/>
      <c r="C429" s="108"/>
      <c r="D429" s="108"/>
      <c r="E429" s="108"/>
      <c r="G429" s="107"/>
      <c r="H429" s="108"/>
      <c r="J429" s="107"/>
      <c r="K429" s="110"/>
      <c r="L429" s="110"/>
      <c r="M429" s="110"/>
      <c r="N429" s="110"/>
      <c r="O429" s="110"/>
      <c r="P429" s="110"/>
      <c r="Q429" s="110"/>
      <c r="R429" s="110"/>
      <c r="S429" s="110"/>
      <c r="T429" s="71"/>
      <c r="U429" s="71"/>
      <c r="V429" s="71"/>
      <c r="W429" s="71"/>
      <c r="X429" s="71"/>
      <c r="Y429" s="71"/>
      <c r="Z429" s="71"/>
      <c r="AA429" s="71"/>
      <c r="AB429" s="71"/>
      <c r="AC429" s="71"/>
      <c r="AD429" s="7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  <c r="AQ429" s="71"/>
      <c r="AR429" s="71"/>
      <c r="AS429" s="71"/>
      <c r="AT429" s="71"/>
      <c r="AU429" s="71"/>
      <c r="AV429" s="71"/>
      <c r="AW429" s="71"/>
      <c r="AX429" s="71"/>
      <c r="AY429" s="71"/>
      <c r="AZ429" s="71"/>
      <c r="BA429" s="71"/>
      <c r="BB429" s="71"/>
      <c r="BC429" s="71"/>
      <c r="BD429" s="71"/>
      <c r="BE429" s="71"/>
      <c r="BF429" s="71"/>
      <c r="BG429" s="71"/>
      <c r="BH429" s="71"/>
      <c r="BI429" s="71"/>
      <c r="BJ429" s="71"/>
      <c r="BK429" s="71"/>
      <c r="BL429" s="71"/>
      <c r="BM429" s="71"/>
      <c r="BN429" s="71"/>
      <c r="BO429" s="71"/>
      <c r="BP429" s="71"/>
      <c r="BQ429" s="71"/>
      <c r="BR429" s="71"/>
      <c r="BS429" s="71"/>
      <c r="BT429" s="71"/>
      <c r="BU429" s="71"/>
      <c r="BV429" s="71"/>
      <c r="BW429" s="71"/>
      <c r="BX429" s="71"/>
      <c r="BY429" s="71"/>
      <c r="BZ429" s="71"/>
      <c r="CA429" s="71"/>
      <c r="CB429" s="71"/>
      <c r="CC429" s="71"/>
      <c r="CD429" s="71"/>
      <c r="CE429" s="71"/>
      <c r="CF429" s="71"/>
      <c r="CG429" s="71"/>
      <c r="CH429" s="71"/>
      <c r="CI429" s="71"/>
      <c r="CJ429" s="71"/>
      <c r="CK429" s="71"/>
      <c r="CL429" s="71"/>
      <c r="CM429" s="71"/>
      <c r="CN429" s="71"/>
      <c r="CO429" s="71"/>
      <c r="CP429" s="71"/>
      <c r="CQ429" s="71"/>
      <c r="CR429" s="71"/>
      <c r="CS429" s="71"/>
      <c r="CT429" s="71"/>
      <c r="CU429" s="71"/>
      <c r="CV429" s="71"/>
      <c r="CW429" s="71"/>
      <c r="CX429" s="71"/>
      <c r="CY429" s="71"/>
      <c r="CZ429" s="71"/>
      <c r="DA429" s="71"/>
      <c r="DB429" s="71"/>
      <c r="DC429" s="71"/>
      <c r="DD429" s="71"/>
      <c r="DE429" s="71"/>
      <c r="DF429" s="71"/>
      <c r="DG429" s="71"/>
      <c r="DH429" s="71"/>
      <c r="DI429" s="71"/>
      <c r="DJ429" s="71"/>
      <c r="DK429" s="71"/>
      <c r="DL429" s="71"/>
      <c r="DM429" s="71"/>
      <c r="DN429" s="71"/>
      <c r="DO429" s="71"/>
      <c r="DP429" s="71"/>
      <c r="DQ429" s="71"/>
      <c r="DR429" s="71"/>
      <c r="DS429" s="71"/>
      <c r="DT429" s="71"/>
      <c r="DU429" s="71"/>
      <c r="DV429" s="71"/>
      <c r="DW429" s="71"/>
      <c r="DX429" s="71"/>
      <c r="DY429" s="71"/>
      <c r="DZ429" s="71"/>
      <c r="EA429" s="71"/>
      <c r="EB429" s="71"/>
      <c r="EC429" s="71"/>
      <c r="ED429" s="71"/>
      <c r="EE429" s="71"/>
      <c r="EF429" s="71"/>
      <c r="EG429" s="71"/>
      <c r="EH429" s="71"/>
      <c r="EI429" s="71"/>
      <c r="EJ429" s="71"/>
      <c r="EK429" s="71"/>
      <c r="EL429" s="71"/>
      <c r="EM429" s="71"/>
      <c r="EN429" s="71"/>
      <c r="EO429" s="71"/>
      <c r="EP429" s="71"/>
      <c r="EQ429" s="71"/>
      <c r="ER429" s="71"/>
      <c r="ES429" s="71"/>
      <c r="ET429" s="71"/>
      <c r="EU429" s="71"/>
      <c r="EV429" s="71"/>
      <c r="EW429" s="71"/>
      <c r="EX429" s="71"/>
      <c r="EY429" s="71"/>
      <c r="EZ429" s="71"/>
      <c r="FA429" s="71"/>
      <c r="FB429" s="71"/>
      <c r="FC429" s="71"/>
      <c r="FD429" s="71"/>
      <c r="FE429" s="71"/>
      <c r="FF429" s="71"/>
      <c r="FG429" s="71"/>
      <c r="FH429" s="71"/>
      <c r="FI429" s="71"/>
      <c r="FJ429" s="71"/>
      <c r="FK429" s="71"/>
      <c r="FL429" s="71"/>
      <c r="FM429" s="71"/>
    </row>
    <row r="430" spans="1:169" s="109" customFormat="1">
      <c r="A430" s="106"/>
      <c r="B430" s="107"/>
      <c r="C430" s="108"/>
      <c r="D430" s="108"/>
      <c r="E430" s="108"/>
      <c r="G430" s="107"/>
      <c r="H430" s="108"/>
      <c r="J430" s="107"/>
      <c r="K430" s="110"/>
      <c r="L430" s="110"/>
      <c r="M430" s="110"/>
      <c r="N430" s="110"/>
      <c r="O430" s="110"/>
      <c r="P430" s="110"/>
      <c r="Q430" s="110"/>
      <c r="R430" s="110"/>
      <c r="S430" s="110"/>
      <c r="T430" s="71"/>
      <c r="U430" s="71"/>
      <c r="V430" s="71"/>
      <c r="W430" s="71"/>
      <c r="X430" s="71"/>
      <c r="Y430" s="71"/>
      <c r="Z430" s="71"/>
      <c r="AA430" s="71"/>
      <c r="AB430" s="71"/>
      <c r="AC430" s="71"/>
      <c r="AD430" s="7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  <c r="AQ430" s="71"/>
      <c r="AR430" s="71"/>
      <c r="AS430" s="71"/>
      <c r="AT430" s="71"/>
      <c r="AU430" s="71"/>
      <c r="AV430" s="71"/>
      <c r="AW430" s="71"/>
      <c r="AX430" s="71"/>
      <c r="AY430" s="71"/>
      <c r="AZ430" s="71"/>
      <c r="BA430" s="71"/>
      <c r="BB430" s="71"/>
      <c r="BC430" s="71"/>
      <c r="BD430" s="71"/>
      <c r="BE430" s="71"/>
      <c r="BF430" s="71"/>
      <c r="BG430" s="71"/>
      <c r="BH430" s="71"/>
      <c r="BI430" s="71"/>
      <c r="BJ430" s="71"/>
      <c r="BK430" s="71"/>
      <c r="BL430" s="71"/>
      <c r="BM430" s="71"/>
      <c r="BN430" s="71"/>
      <c r="BO430" s="71"/>
      <c r="BP430" s="71"/>
      <c r="BQ430" s="71"/>
      <c r="BR430" s="71"/>
      <c r="BS430" s="71"/>
      <c r="BT430" s="71"/>
      <c r="BU430" s="71"/>
      <c r="BV430" s="71"/>
      <c r="BW430" s="71"/>
      <c r="BX430" s="71"/>
      <c r="BY430" s="71"/>
      <c r="BZ430" s="71"/>
      <c r="CA430" s="71"/>
      <c r="CB430" s="71"/>
      <c r="CC430" s="71"/>
      <c r="CD430" s="71"/>
      <c r="CE430" s="71"/>
      <c r="CF430" s="71"/>
      <c r="CG430" s="71"/>
      <c r="CH430" s="71"/>
      <c r="CI430" s="71"/>
      <c r="CJ430" s="71"/>
      <c r="CK430" s="71"/>
      <c r="CL430" s="71"/>
      <c r="CM430" s="71"/>
      <c r="CN430" s="71"/>
      <c r="CO430" s="71"/>
      <c r="CP430" s="71"/>
      <c r="CQ430" s="71"/>
      <c r="CR430" s="71"/>
      <c r="CS430" s="71"/>
      <c r="CT430" s="71"/>
      <c r="CU430" s="71"/>
      <c r="CV430" s="71"/>
      <c r="CW430" s="71"/>
      <c r="CX430" s="71"/>
      <c r="CY430" s="71"/>
      <c r="CZ430" s="71"/>
      <c r="DA430" s="71"/>
      <c r="DB430" s="71"/>
      <c r="DC430" s="71"/>
      <c r="DD430" s="71"/>
      <c r="DE430" s="71"/>
      <c r="DF430" s="71"/>
      <c r="DG430" s="71"/>
      <c r="DH430" s="71"/>
      <c r="DI430" s="71"/>
      <c r="DJ430" s="71"/>
      <c r="DK430" s="71"/>
      <c r="DL430" s="71"/>
      <c r="DM430" s="71"/>
      <c r="DN430" s="71"/>
      <c r="DO430" s="71"/>
      <c r="DP430" s="71"/>
      <c r="DQ430" s="71"/>
      <c r="DR430" s="71"/>
      <c r="DS430" s="71"/>
      <c r="DT430" s="71"/>
      <c r="DU430" s="71"/>
      <c r="DV430" s="71"/>
      <c r="DW430" s="71"/>
      <c r="DX430" s="71"/>
      <c r="DY430" s="71"/>
      <c r="DZ430" s="71"/>
      <c r="EA430" s="71"/>
      <c r="EB430" s="71"/>
      <c r="EC430" s="71"/>
      <c r="ED430" s="71"/>
      <c r="EE430" s="71"/>
      <c r="EF430" s="71"/>
      <c r="EG430" s="71"/>
      <c r="EH430" s="71"/>
      <c r="EI430" s="71"/>
      <c r="EJ430" s="71"/>
      <c r="EK430" s="71"/>
      <c r="EL430" s="71"/>
      <c r="EM430" s="71"/>
      <c r="EN430" s="71"/>
      <c r="EO430" s="71"/>
      <c r="EP430" s="71"/>
      <c r="EQ430" s="71"/>
      <c r="ER430" s="71"/>
      <c r="ES430" s="71"/>
      <c r="ET430" s="71"/>
      <c r="EU430" s="71"/>
      <c r="EV430" s="71"/>
      <c r="EW430" s="71"/>
      <c r="EX430" s="71"/>
      <c r="EY430" s="71"/>
      <c r="EZ430" s="71"/>
      <c r="FA430" s="71"/>
      <c r="FB430" s="71"/>
      <c r="FC430" s="71"/>
      <c r="FD430" s="71"/>
      <c r="FE430" s="71"/>
      <c r="FF430" s="71"/>
      <c r="FG430" s="71"/>
      <c r="FH430" s="71"/>
      <c r="FI430" s="71"/>
      <c r="FJ430" s="71"/>
      <c r="FK430" s="71"/>
      <c r="FL430" s="71"/>
      <c r="FM430" s="71"/>
    </row>
    <row r="431" spans="1:169" s="109" customFormat="1">
      <c r="A431" s="106"/>
      <c r="B431" s="107"/>
      <c r="C431" s="108"/>
      <c r="D431" s="108"/>
      <c r="E431" s="108"/>
      <c r="G431" s="107"/>
      <c r="H431" s="108"/>
      <c r="J431" s="107"/>
      <c r="K431" s="110"/>
      <c r="L431" s="110"/>
      <c r="M431" s="110"/>
      <c r="N431" s="110"/>
      <c r="O431" s="110"/>
      <c r="P431" s="110"/>
      <c r="Q431" s="110"/>
      <c r="R431" s="110"/>
      <c r="S431" s="110"/>
      <c r="T431" s="71"/>
      <c r="U431" s="71"/>
      <c r="V431" s="71"/>
      <c r="W431" s="71"/>
      <c r="X431" s="71"/>
      <c r="Y431" s="71"/>
      <c r="Z431" s="71"/>
      <c r="AA431" s="71"/>
      <c r="AB431" s="71"/>
      <c r="AC431" s="71"/>
      <c r="AD431" s="7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  <c r="AQ431" s="71"/>
      <c r="AR431" s="71"/>
      <c r="AS431" s="71"/>
      <c r="AT431" s="71"/>
      <c r="AU431" s="71"/>
      <c r="AV431" s="71"/>
      <c r="AW431" s="71"/>
      <c r="AX431" s="71"/>
      <c r="AY431" s="71"/>
      <c r="AZ431" s="71"/>
      <c r="BA431" s="71"/>
      <c r="BB431" s="71"/>
      <c r="BC431" s="71"/>
      <c r="BD431" s="71"/>
      <c r="BE431" s="71"/>
      <c r="BF431" s="71"/>
      <c r="BG431" s="71"/>
      <c r="BH431" s="71"/>
      <c r="BI431" s="71"/>
      <c r="BJ431" s="71"/>
      <c r="BK431" s="71"/>
      <c r="BL431" s="71"/>
      <c r="BM431" s="71"/>
      <c r="BN431" s="71"/>
      <c r="BO431" s="71"/>
      <c r="BP431" s="71"/>
      <c r="BQ431" s="71"/>
      <c r="BR431" s="71"/>
      <c r="BS431" s="71"/>
      <c r="BT431" s="71"/>
      <c r="BU431" s="71"/>
      <c r="BV431" s="71"/>
      <c r="BW431" s="71"/>
      <c r="BX431" s="71"/>
      <c r="BY431" s="71"/>
      <c r="BZ431" s="71"/>
      <c r="CA431" s="71"/>
      <c r="CB431" s="71"/>
      <c r="CC431" s="71"/>
      <c r="CD431" s="71"/>
      <c r="CE431" s="71"/>
      <c r="CF431" s="71"/>
      <c r="CG431" s="71"/>
      <c r="CH431" s="71"/>
      <c r="CI431" s="71"/>
      <c r="CJ431" s="71"/>
      <c r="CK431" s="71"/>
      <c r="CL431" s="71"/>
      <c r="CM431" s="71"/>
      <c r="CN431" s="71"/>
      <c r="CO431" s="71"/>
      <c r="CP431" s="71"/>
      <c r="CQ431" s="71"/>
      <c r="CR431" s="71"/>
      <c r="CS431" s="71"/>
      <c r="CT431" s="71"/>
      <c r="CU431" s="71"/>
      <c r="CV431" s="71"/>
      <c r="CW431" s="71"/>
      <c r="CX431" s="71"/>
      <c r="CY431" s="71"/>
      <c r="CZ431" s="71"/>
      <c r="DA431" s="71"/>
      <c r="DB431" s="71"/>
      <c r="DC431" s="71"/>
      <c r="DD431" s="71"/>
      <c r="DE431" s="71"/>
      <c r="DF431" s="71"/>
      <c r="DG431" s="71"/>
      <c r="DH431" s="71"/>
      <c r="DI431" s="71"/>
      <c r="DJ431" s="71"/>
      <c r="DK431" s="71"/>
      <c r="DL431" s="71"/>
      <c r="DM431" s="71"/>
      <c r="DN431" s="71"/>
      <c r="DO431" s="71"/>
      <c r="DP431" s="71"/>
      <c r="DQ431" s="71"/>
      <c r="DR431" s="71"/>
      <c r="DS431" s="71"/>
      <c r="DT431" s="71"/>
      <c r="DU431" s="71"/>
      <c r="DV431" s="71"/>
      <c r="DW431" s="71"/>
      <c r="DX431" s="71"/>
      <c r="DY431" s="71"/>
      <c r="DZ431" s="71"/>
      <c r="EA431" s="71"/>
      <c r="EB431" s="71"/>
      <c r="EC431" s="71"/>
      <c r="ED431" s="71"/>
      <c r="EE431" s="71"/>
      <c r="EF431" s="71"/>
      <c r="EG431" s="71"/>
      <c r="EH431" s="71"/>
      <c r="EI431" s="71"/>
      <c r="EJ431" s="71"/>
      <c r="EK431" s="71"/>
      <c r="EL431" s="71"/>
      <c r="EM431" s="71"/>
      <c r="EN431" s="71"/>
      <c r="EO431" s="71"/>
      <c r="EP431" s="71"/>
      <c r="EQ431" s="71"/>
      <c r="ER431" s="71"/>
      <c r="ES431" s="71"/>
      <c r="ET431" s="71"/>
      <c r="EU431" s="71"/>
      <c r="EV431" s="71"/>
      <c r="EW431" s="71"/>
      <c r="EX431" s="71"/>
      <c r="EY431" s="71"/>
      <c r="EZ431" s="71"/>
      <c r="FA431" s="71"/>
      <c r="FB431" s="71"/>
      <c r="FC431" s="71"/>
      <c r="FD431" s="71"/>
      <c r="FE431" s="71"/>
      <c r="FF431" s="71"/>
      <c r="FG431" s="71"/>
      <c r="FH431" s="71"/>
      <c r="FI431" s="71"/>
      <c r="FJ431" s="71"/>
      <c r="FK431" s="71"/>
      <c r="FL431" s="71"/>
      <c r="FM431" s="71"/>
    </row>
    <row r="432" spans="1:169" s="109" customFormat="1">
      <c r="A432" s="106"/>
      <c r="B432" s="107"/>
      <c r="C432" s="108"/>
      <c r="D432" s="108"/>
      <c r="E432" s="108"/>
      <c r="G432" s="107"/>
      <c r="H432" s="108"/>
      <c r="J432" s="107"/>
      <c r="K432" s="110"/>
      <c r="L432" s="110"/>
      <c r="M432" s="110"/>
      <c r="N432" s="110"/>
      <c r="O432" s="110"/>
      <c r="P432" s="110"/>
      <c r="Q432" s="110"/>
      <c r="R432" s="110"/>
      <c r="S432" s="110"/>
      <c r="T432" s="71"/>
      <c r="U432" s="71"/>
      <c r="V432" s="71"/>
      <c r="W432" s="71"/>
      <c r="X432" s="71"/>
      <c r="Y432" s="71"/>
      <c r="Z432" s="71"/>
      <c r="AA432" s="71"/>
      <c r="AB432" s="71"/>
      <c r="AC432" s="71"/>
      <c r="AD432" s="7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  <c r="AQ432" s="71"/>
      <c r="AR432" s="71"/>
      <c r="AS432" s="71"/>
      <c r="AT432" s="71"/>
      <c r="AU432" s="71"/>
      <c r="AV432" s="71"/>
      <c r="AW432" s="71"/>
      <c r="AX432" s="71"/>
      <c r="AY432" s="71"/>
      <c r="AZ432" s="71"/>
      <c r="BA432" s="71"/>
      <c r="BB432" s="71"/>
      <c r="BC432" s="71"/>
      <c r="BD432" s="71"/>
      <c r="BE432" s="71"/>
      <c r="BF432" s="71"/>
      <c r="BG432" s="71"/>
      <c r="BH432" s="71"/>
      <c r="BI432" s="71"/>
      <c r="BJ432" s="71"/>
      <c r="BK432" s="71"/>
      <c r="BL432" s="71"/>
      <c r="BM432" s="71"/>
      <c r="BN432" s="71"/>
      <c r="BO432" s="71"/>
      <c r="BP432" s="71"/>
      <c r="BQ432" s="71"/>
      <c r="BR432" s="71"/>
      <c r="BS432" s="71"/>
      <c r="BT432" s="71"/>
      <c r="BU432" s="71"/>
      <c r="BV432" s="71"/>
      <c r="BW432" s="71"/>
      <c r="BX432" s="71"/>
      <c r="BY432" s="71"/>
      <c r="BZ432" s="71"/>
      <c r="CA432" s="71"/>
      <c r="CB432" s="71"/>
      <c r="CC432" s="71"/>
      <c r="CD432" s="71"/>
      <c r="CE432" s="71"/>
      <c r="CF432" s="71"/>
      <c r="CG432" s="71"/>
      <c r="CH432" s="71"/>
      <c r="CI432" s="71"/>
      <c r="CJ432" s="71"/>
      <c r="CK432" s="71"/>
      <c r="CL432" s="71"/>
      <c r="CM432" s="71"/>
      <c r="CN432" s="71"/>
      <c r="CO432" s="71"/>
      <c r="CP432" s="71"/>
      <c r="CQ432" s="71"/>
      <c r="CR432" s="71"/>
      <c r="CS432" s="71"/>
      <c r="CT432" s="71"/>
      <c r="CU432" s="71"/>
      <c r="CV432" s="71"/>
      <c r="CW432" s="71"/>
      <c r="CX432" s="71"/>
      <c r="CY432" s="71"/>
      <c r="CZ432" s="71"/>
      <c r="DA432" s="71"/>
      <c r="DB432" s="71"/>
      <c r="DC432" s="71"/>
      <c r="DD432" s="71"/>
      <c r="DE432" s="71"/>
      <c r="DF432" s="71"/>
      <c r="DG432" s="71"/>
      <c r="DH432" s="71"/>
      <c r="DI432" s="71"/>
      <c r="DJ432" s="71"/>
      <c r="DK432" s="71"/>
      <c r="DL432" s="71"/>
      <c r="DM432" s="71"/>
      <c r="DN432" s="71"/>
      <c r="DO432" s="71"/>
      <c r="DP432" s="71"/>
      <c r="DQ432" s="71"/>
      <c r="DR432" s="71"/>
      <c r="DS432" s="71"/>
      <c r="DT432" s="71"/>
      <c r="DU432" s="71"/>
      <c r="DV432" s="71"/>
      <c r="DW432" s="71"/>
      <c r="DX432" s="71"/>
      <c r="DY432" s="71"/>
      <c r="DZ432" s="71"/>
      <c r="EA432" s="71"/>
      <c r="EB432" s="71"/>
      <c r="EC432" s="71"/>
      <c r="ED432" s="71"/>
      <c r="EE432" s="71"/>
      <c r="EF432" s="71"/>
      <c r="EG432" s="71"/>
      <c r="EH432" s="71"/>
      <c r="EI432" s="71"/>
      <c r="EJ432" s="71"/>
      <c r="EK432" s="71"/>
      <c r="EL432" s="71"/>
      <c r="EM432" s="71"/>
      <c r="EN432" s="71"/>
      <c r="EO432" s="71"/>
      <c r="EP432" s="71"/>
      <c r="EQ432" s="71"/>
      <c r="ER432" s="71"/>
      <c r="ES432" s="71"/>
      <c r="ET432" s="71"/>
      <c r="EU432" s="71"/>
      <c r="EV432" s="71"/>
      <c r="EW432" s="71"/>
      <c r="EX432" s="71"/>
      <c r="EY432" s="71"/>
      <c r="EZ432" s="71"/>
      <c r="FA432" s="71"/>
      <c r="FB432" s="71"/>
      <c r="FC432" s="71"/>
      <c r="FD432" s="71"/>
      <c r="FE432" s="71"/>
      <c r="FF432" s="71"/>
      <c r="FG432" s="71"/>
      <c r="FH432" s="71"/>
      <c r="FI432" s="71"/>
      <c r="FJ432" s="71"/>
      <c r="FK432" s="71"/>
      <c r="FL432" s="71"/>
      <c r="FM432" s="71"/>
    </row>
    <row r="433" spans="1:169" s="109" customFormat="1">
      <c r="A433" s="106"/>
      <c r="B433" s="107"/>
      <c r="C433" s="108"/>
      <c r="D433" s="108"/>
      <c r="E433" s="108"/>
      <c r="G433" s="107"/>
      <c r="H433" s="108"/>
      <c r="J433" s="107"/>
      <c r="K433" s="110"/>
      <c r="L433" s="110"/>
      <c r="M433" s="110"/>
      <c r="N433" s="110"/>
      <c r="O433" s="110"/>
      <c r="P433" s="110"/>
      <c r="Q433" s="110"/>
      <c r="R433" s="110"/>
      <c r="S433" s="110"/>
      <c r="T433" s="71"/>
      <c r="U433" s="71"/>
      <c r="V433" s="71"/>
      <c r="W433" s="71"/>
      <c r="X433" s="71"/>
      <c r="Y433" s="71"/>
      <c r="Z433" s="71"/>
      <c r="AA433" s="71"/>
      <c r="AB433" s="71"/>
      <c r="AC433" s="71"/>
      <c r="AD433" s="7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  <c r="AQ433" s="71"/>
      <c r="AR433" s="71"/>
      <c r="AS433" s="71"/>
      <c r="AT433" s="71"/>
      <c r="AU433" s="71"/>
      <c r="AV433" s="71"/>
      <c r="AW433" s="71"/>
      <c r="AX433" s="71"/>
      <c r="AY433" s="71"/>
      <c r="AZ433" s="71"/>
      <c r="BA433" s="71"/>
      <c r="BB433" s="71"/>
      <c r="BC433" s="71"/>
      <c r="BD433" s="71"/>
      <c r="BE433" s="71"/>
      <c r="BF433" s="71"/>
      <c r="BG433" s="71"/>
      <c r="BH433" s="71"/>
      <c r="BI433" s="71"/>
      <c r="BJ433" s="71"/>
      <c r="BK433" s="71"/>
      <c r="BL433" s="71"/>
      <c r="BM433" s="71"/>
      <c r="BN433" s="71"/>
      <c r="BO433" s="71"/>
      <c r="BP433" s="71"/>
      <c r="BQ433" s="71"/>
      <c r="BR433" s="71"/>
      <c r="BS433" s="71"/>
      <c r="BT433" s="71"/>
      <c r="BU433" s="71"/>
      <c r="BV433" s="71"/>
      <c r="BW433" s="71"/>
      <c r="BX433" s="71"/>
      <c r="BY433" s="71"/>
      <c r="BZ433" s="71"/>
      <c r="CA433" s="71"/>
      <c r="CB433" s="71"/>
      <c r="CC433" s="71"/>
      <c r="CD433" s="71"/>
      <c r="CE433" s="71"/>
      <c r="CF433" s="71"/>
      <c r="CG433" s="71"/>
      <c r="CH433" s="71"/>
      <c r="CI433" s="71"/>
      <c r="CJ433" s="71"/>
      <c r="CK433" s="71"/>
      <c r="CL433" s="71"/>
      <c r="CM433" s="71"/>
      <c r="CN433" s="71"/>
      <c r="CO433" s="71"/>
      <c r="CP433" s="71"/>
      <c r="CQ433" s="71"/>
      <c r="CR433" s="71"/>
      <c r="CS433" s="71"/>
      <c r="CT433" s="71"/>
      <c r="CU433" s="71"/>
      <c r="CV433" s="71"/>
      <c r="CW433" s="71"/>
      <c r="CX433" s="71"/>
      <c r="CY433" s="71"/>
      <c r="CZ433" s="71"/>
      <c r="DA433" s="71"/>
      <c r="DB433" s="71"/>
      <c r="DC433" s="71"/>
      <c r="DD433" s="71"/>
      <c r="DE433" s="71"/>
      <c r="DF433" s="71"/>
      <c r="DG433" s="71"/>
      <c r="DH433" s="71"/>
      <c r="DI433" s="71"/>
      <c r="DJ433" s="71"/>
      <c r="DK433" s="71"/>
      <c r="DL433" s="71"/>
      <c r="DM433" s="71"/>
      <c r="DN433" s="71"/>
      <c r="DO433" s="71"/>
      <c r="DP433" s="71"/>
      <c r="DQ433" s="71"/>
      <c r="DR433" s="71"/>
      <c r="DS433" s="71"/>
      <c r="DT433" s="71"/>
      <c r="DU433" s="71"/>
      <c r="DV433" s="71"/>
      <c r="DW433" s="71"/>
      <c r="DX433" s="71"/>
      <c r="DY433" s="71"/>
      <c r="DZ433" s="71"/>
      <c r="EA433" s="71"/>
      <c r="EB433" s="71"/>
      <c r="EC433" s="71"/>
      <c r="ED433" s="71"/>
      <c r="EE433" s="71"/>
      <c r="EF433" s="71"/>
      <c r="EG433" s="71"/>
      <c r="EH433" s="71"/>
      <c r="EI433" s="71"/>
      <c r="EJ433" s="71"/>
      <c r="EK433" s="71"/>
      <c r="EL433" s="71"/>
      <c r="EM433" s="71"/>
      <c r="EN433" s="71"/>
      <c r="EO433" s="71"/>
      <c r="EP433" s="71"/>
      <c r="EQ433" s="71"/>
      <c r="ER433" s="71"/>
      <c r="ES433" s="71"/>
      <c r="ET433" s="71"/>
      <c r="EU433" s="71"/>
      <c r="EV433" s="71"/>
      <c r="EW433" s="71"/>
      <c r="EX433" s="71"/>
      <c r="EY433" s="71"/>
      <c r="EZ433" s="71"/>
      <c r="FA433" s="71"/>
      <c r="FB433" s="71"/>
      <c r="FC433" s="71"/>
      <c r="FD433" s="71"/>
      <c r="FE433" s="71"/>
      <c r="FF433" s="71"/>
      <c r="FG433" s="71"/>
      <c r="FH433" s="71"/>
      <c r="FI433" s="71"/>
      <c r="FJ433" s="71"/>
      <c r="FK433" s="71"/>
      <c r="FL433" s="71"/>
      <c r="FM433" s="71"/>
    </row>
    <row r="434" spans="1:169" s="109" customFormat="1">
      <c r="A434" s="106"/>
      <c r="B434" s="107"/>
      <c r="C434" s="108"/>
      <c r="D434" s="108"/>
      <c r="E434" s="108"/>
      <c r="G434" s="107"/>
      <c r="H434" s="108"/>
      <c r="J434" s="107"/>
      <c r="K434" s="110"/>
      <c r="L434" s="110"/>
      <c r="M434" s="110"/>
      <c r="N434" s="110"/>
      <c r="O434" s="110"/>
      <c r="P434" s="110"/>
      <c r="Q434" s="110"/>
      <c r="R434" s="110"/>
      <c r="S434" s="110"/>
      <c r="T434" s="71"/>
      <c r="U434" s="71"/>
      <c r="V434" s="71"/>
      <c r="W434" s="71"/>
      <c r="X434" s="71"/>
      <c r="Y434" s="71"/>
      <c r="Z434" s="71"/>
      <c r="AA434" s="71"/>
      <c r="AB434" s="71"/>
      <c r="AC434" s="71"/>
      <c r="AD434" s="7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  <c r="AQ434" s="71"/>
      <c r="AR434" s="71"/>
      <c r="AS434" s="71"/>
      <c r="AT434" s="71"/>
      <c r="AU434" s="71"/>
      <c r="AV434" s="71"/>
      <c r="AW434" s="71"/>
      <c r="AX434" s="71"/>
      <c r="AY434" s="71"/>
      <c r="AZ434" s="71"/>
      <c r="BA434" s="71"/>
      <c r="BB434" s="71"/>
      <c r="BC434" s="71"/>
      <c r="BD434" s="71"/>
      <c r="BE434" s="71"/>
      <c r="BF434" s="71"/>
      <c r="BG434" s="71"/>
      <c r="BH434" s="71"/>
      <c r="BI434" s="71"/>
      <c r="BJ434" s="71"/>
      <c r="BK434" s="71"/>
      <c r="BL434" s="71"/>
      <c r="BM434" s="71"/>
      <c r="BN434" s="71"/>
      <c r="BO434" s="71"/>
      <c r="BP434" s="71"/>
      <c r="BQ434" s="71"/>
      <c r="BR434" s="71"/>
      <c r="BS434" s="71"/>
      <c r="BT434" s="71"/>
      <c r="BU434" s="71"/>
      <c r="BV434" s="71"/>
      <c r="BW434" s="71"/>
      <c r="BX434" s="71"/>
      <c r="BY434" s="71"/>
      <c r="BZ434" s="71"/>
      <c r="CA434" s="71"/>
      <c r="CB434" s="71"/>
      <c r="CC434" s="71"/>
      <c r="CD434" s="71"/>
      <c r="CE434" s="71"/>
      <c r="CF434" s="71"/>
      <c r="CG434" s="71"/>
      <c r="CH434" s="71"/>
      <c r="CI434" s="71"/>
      <c r="CJ434" s="71"/>
      <c r="CK434" s="71"/>
      <c r="CL434" s="71"/>
      <c r="CM434" s="71"/>
      <c r="CN434" s="71"/>
      <c r="CO434" s="71"/>
      <c r="CP434" s="71"/>
      <c r="CQ434" s="71"/>
      <c r="CR434" s="71"/>
      <c r="CS434" s="71"/>
      <c r="CT434" s="71"/>
      <c r="CU434" s="71"/>
      <c r="CV434" s="71"/>
      <c r="CW434" s="71"/>
      <c r="CX434" s="71"/>
      <c r="CY434" s="71"/>
      <c r="CZ434" s="71"/>
      <c r="DA434" s="71"/>
      <c r="DB434" s="71"/>
      <c r="DC434" s="71"/>
      <c r="DD434" s="71"/>
      <c r="DE434" s="71"/>
      <c r="DF434" s="71"/>
      <c r="DG434" s="71"/>
      <c r="DH434" s="71"/>
      <c r="DI434" s="71"/>
      <c r="DJ434" s="71"/>
      <c r="DK434" s="71"/>
      <c r="DL434" s="71"/>
      <c r="DM434" s="71"/>
      <c r="DN434" s="71"/>
      <c r="DO434" s="71"/>
      <c r="DP434" s="71"/>
      <c r="DQ434" s="71"/>
      <c r="DR434" s="71"/>
      <c r="DS434" s="71"/>
      <c r="DT434" s="71"/>
      <c r="DU434" s="71"/>
      <c r="DV434" s="71"/>
      <c r="DW434" s="71"/>
      <c r="DX434" s="71"/>
      <c r="DY434" s="71"/>
      <c r="DZ434" s="71"/>
      <c r="EA434" s="71"/>
      <c r="EB434" s="71"/>
      <c r="EC434" s="71"/>
      <c r="ED434" s="71"/>
      <c r="EE434" s="71"/>
      <c r="EF434" s="71"/>
      <c r="EG434" s="71"/>
      <c r="EH434" s="71"/>
      <c r="EI434" s="71"/>
      <c r="EJ434" s="71"/>
      <c r="EK434" s="71"/>
      <c r="EL434" s="71"/>
      <c r="EM434" s="71"/>
      <c r="EN434" s="71"/>
      <c r="EO434" s="71"/>
      <c r="EP434" s="71"/>
      <c r="EQ434" s="71"/>
      <c r="ER434" s="71"/>
      <c r="ES434" s="71"/>
      <c r="ET434" s="71"/>
      <c r="EU434" s="71"/>
      <c r="EV434" s="71"/>
      <c r="EW434" s="71"/>
      <c r="EX434" s="71"/>
      <c r="EY434" s="71"/>
      <c r="EZ434" s="71"/>
      <c r="FA434" s="71"/>
      <c r="FB434" s="71"/>
      <c r="FC434" s="71"/>
      <c r="FD434" s="71"/>
      <c r="FE434" s="71"/>
      <c r="FF434" s="71"/>
      <c r="FG434" s="71"/>
      <c r="FH434" s="71"/>
      <c r="FI434" s="71"/>
      <c r="FJ434" s="71"/>
      <c r="FK434" s="71"/>
      <c r="FL434" s="71"/>
      <c r="FM434" s="71"/>
    </row>
    <row r="435" spans="1:169" s="109" customFormat="1">
      <c r="A435" s="106"/>
      <c r="B435" s="107"/>
      <c r="C435" s="108"/>
      <c r="D435" s="108"/>
      <c r="E435" s="108"/>
      <c r="G435" s="107"/>
      <c r="H435" s="108"/>
      <c r="J435" s="107"/>
      <c r="K435" s="110"/>
      <c r="L435" s="110"/>
      <c r="M435" s="110"/>
      <c r="N435" s="110"/>
      <c r="O435" s="110"/>
      <c r="P435" s="110"/>
      <c r="Q435" s="110"/>
      <c r="R435" s="110"/>
      <c r="S435" s="110"/>
      <c r="T435" s="71"/>
      <c r="U435" s="71"/>
      <c r="V435" s="71"/>
      <c r="W435" s="71"/>
      <c r="X435" s="71"/>
      <c r="Y435" s="71"/>
      <c r="Z435" s="71"/>
      <c r="AA435" s="71"/>
      <c r="AB435" s="71"/>
      <c r="AC435" s="71"/>
      <c r="AD435" s="7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  <c r="AQ435" s="71"/>
      <c r="AR435" s="71"/>
      <c r="AS435" s="71"/>
      <c r="AT435" s="71"/>
      <c r="AU435" s="71"/>
      <c r="AV435" s="71"/>
      <c r="AW435" s="71"/>
      <c r="AX435" s="71"/>
      <c r="AY435" s="71"/>
      <c r="AZ435" s="71"/>
      <c r="BA435" s="71"/>
      <c r="BB435" s="71"/>
      <c r="BC435" s="71"/>
      <c r="BD435" s="71"/>
      <c r="BE435" s="71"/>
      <c r="BF435" s="71"/>
      <c r="BG435" s="71"/>
      <c r="BH435" s="71"/>
      <c r="BI435" s="71"/>
      <c r="BJ435" s="71"/>
      <c r="BK435" s="71"/>
      <c r="BL435" s="71"/>
      <c r="BM435" s="71"/>
      <c r="BN435" s="71"/>
      <c r="BO435" s="71"/>
      <c r="BP435" s="71"/>
      <c r="BQ435" s="71"/>
      <c r="BR435" s="71"/>
      <c r="BS435" s="71"/>
      <c r="BT435" s="71"/>
      <c r="BU435" s="71"/>
      <c r="BV435" s="71"/>
      <c r="BW435" s="71"/>
      <c r="BX435" s="71"/>
      <c r="BY435" s="71"/>
      <c r="BZ435" s="71"/>
      <c r="CA435" s="71"/>
      <c r="CB435" s="71"/>
      <c r="CC435" s="71"/>
      <c r="CD435" s="71"/>
      <c r="CE435" s="71"/>
      <c r="CF435" s="71"/>
      <c r="CG435" s="71"/>
      <c r="CH435" s="71"/>
      <c r="CI435" s="71"/>
      <c r="CJ435" s="71"/>
      <c r="CK435" s="71"/>
      <c r="CL435" s="71"/>
      <c r="CM435" s="71"/>
      <c r="CN435" s="71"/>
      <c r="CO435" s="71"/>
      <c r="CP435" s="71"/>
      <c r="CQ435" s="71"/>
      <c r="CR435" s="71"/>
      <c r="CS435" s="71"/>
      <c r="CT435" s="71"/>
      <c r="CU435" s="71"/>
      <c r="CV435" s="71"/>
      <c r="CW435" s="71"/>
      <c r="CX435" s="71"/>
      <c r="CY435" s="71"/>
      <c r="CZ435" s="71"/>
      <c r="DA435" s="71"/>
      <c r="DB435" s="71"/>
      <c r="DC435" s="71"/>
      <c r="DD435" s="71"/>
      <c r="DE435" s="71"/>
      <c r="DF435" s="71"/>
      <c r="DG435" s="71"/>
      <c r="DH435" s="71"/>
      <c r="DI435" s="71"/>
      <c r="DJ435" s="71"/>
      <c r="DK435" s="71"/>
      <c r="DL435" s="71"/>
      <c r="DM435" s="71"/>
      <c r="DN435" s="71"/>
      <c r="DO435" s="71"/>
      <c r="DP435" s="71"/>
      <c r="DQ435" s="71"/>
      <c r="DR435" s="71"/>
      <c r="DS435" s="71"/>
      <c r="DT435" s="71"/>
      <c r="DU435" s="71"/>
      <c r="DV435" s="71"/>
      <c r="DW435" s="71"/>
      <c r="DX435" s="71"/>
      <c r="DY435" s="71"/>
      <c r="DZ435" s="71"/>
      <c r="EA435" s="71"/>
      <c r="EB435" s="71"/>
      <c r="EC435" s="71"/>
      <c r="ED435" s="71"/>
      <c r="EE435" s="71"/>
      <c r="EF435" s="71"/>
      <c r="EG435" s="71"/>
      <c r="EH435" s="71"/>
      <c r="EI435" s="71"/>
      <c r="EJ435" s="71"/>
      <c r="EK435" s="71"/>
      <c r="EL435" s="71"/>
      <c r="EM435" s="71"/>
      <c r="EN435" s="71"/>
      <c r="EO435" s="71"/>
      <c r="EP435" s="71"/>
      <c r="EQ435" s="71"/>
      <c r="ER435" s="71"/>
      <c r="ES435" s="71"/>
      <c r="ET435" s="71"/>
      <c r="EU435" s="71"/>
      <c r="EV435" s="71"/>
      <c r="EW435" s="71"/>
      <c r="EX435" s="71"/>
      <c r="EY435" s="71"/>
      <c r="EZ435" s="71"/>
      <c r="FA435" s="71"/>
      <c r="FB435" s="71"/>
      <c r="FC435" s="71"/>
      <c r="FD435" s="71"/>
      <c r="FE435" s="71"/>
      <c r="FF435" s="71"/>
      <c r="FG435" s="71"/>
      <c r="FH435" s="71"/>
      <c r="FI435" s="71"/>
      <c r="FJ435" s="71"/>
      <c r="FK435" s="71"/>
      <c r="FL435" s="71"/>
      <c r="FM435" s="71"/>
    </row>
    <row r="436" spans="1:169" s="109" customFormat="1">
      <c r="A436" s="106"/>
      <c r="B436" s="107"/>
      <c r="C436" s="108"/>
      <c r="D436" s="108"/>
      <c r="E436" s="108"/>
      <c r="G436" s="107"/>
      <c r="H436" s="108"/>
      <c r="J436" s="107"/>
      <c r="K436" s="110"/>
      <c r="L436" s="110"/>
      <c r="M436" s="110"/>
      <c r="N436" s="110"/>
      <c r="O436" s="110"/>
      <c r="P436" s="110"/>
      <c r="Q436" s="110"/>
      <c r="R436" s="110"/>
      <c r="S436" s="110"/>
      <c r="T436" s="71"/>
      <c r="U436" s="71"/>
      <c r="V436" s="71"/>
      <c r="W436" s="71"/>
      <c r="X436" s="71"/>
      <c r="Y436" s="71"/>
      <c r="Z436" s="71"/>
      <c r="AA436" s="71"/>
      <c r="AB436" s="71"/>
      <c r="AC436" s="71"/>
      <c r="AD436" s="7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  <c r="AQ436" s="71"/>
      <c r="AR436" s="71"/>
      <c r="AS436" s="71"/>
      <c r="AT436" s="71"/>
      <c r="AU436" s="71"/>
      <c r="AV436" s="71"/>
      <c r="AW436" s="71"/>
      <c r="AX436" s="71"/>
      <c r="AY436" s="71"/>
      <c r="AZ436" s="71"/>
      <c r="BA436" s="71"/>
      <c r="BB436" s="71"/>
      <c r="BC436" s="71"/>
      <c r="BD436" s="71"/>
      <c r="BE436" s="71"/>
      <c r="BF436" s="71"/>
      <c r="BG436" s="71"/>
      <c r="BH436" s="71"/>
      <c r="BI436" s="71"/>
      <c r="BJ436" s="71"/>
      <c r="BK436" s="71"/>
      <c r="BL436" s="71"/>
      <c r="BM436" s="71"/>
      <c r="BN436" s="71"/>
      <c r="BO436" s="71"/>
      <c r="BP436" s="71"/>
      <c r="BQ436" s="71"/>
      <c r="BR436" s="71"/>
      <c r="BS436" s="71"/>
      <c r="BT436" s="71"/>
      <c r="BU436" s="71"/>
      <c r="BV436" s="71"/>
      <c r="BW436" s="71"/>
      <c r="BX436" s="71"/>
      <c r="BY436" s="71"/>
      <c r="BZ436" s="71"/>
      <c r="CA436" s="71"/>
      <c r="CB436" s="71"/>
      <c r="CC436" s="71"/>
      <c r="CD436" s="71"/>
      <c r="CE436" s="71"/>
      <c r="CF436" s="71"/>
      <c r="CG436" s="71"/>
      <c r="CH436" s="71"/>
      <c r="CI436" s="71"/>
      <c r="CJ436" s="71"/>
      <c r="CK436" s="71"/>
      <c r="CL436" s="71"/>
      <c r="CM436" s="71"/>
      <c r="CN436" s="71"/>
      <c r="CO436" s="71"/>
      <c r="CP436" s="71"/>
      <c r="CQ436" s="71"/>
      <c r="CR436" s="71"/>
      <c r="CS436" s="71"/>
      <c r="CT436" s="71"/>
      <c r="CU436" s="71"/>
      <c r="CV436" s="71"/>
      <c r="CW436" s="71"/>
      <c r="CX436" s="71"/>
      <c r="CY436" s="71"/>
      <c r="CZ436" s="71"/>
      <c r="DA436" s="71"/>
      <c r="DB436" s="71"/>
      <c r="DC436" s="71"/>
      <c r="DD436" s="71"/>
      <c r="DE436" s="71"/>
      <c r="DF436" s="71"/>
      <c r="DG436" s="71"/>
      <c r="DH436" s="71"/>
      <c r="DI436" s="71"/>
      <c r="DJ436" s="71"/>
      <c r="DK436" s="71"/>
      <c r="DL436" s="71"/>
      <c r="DM436" s="71"/>
      <c r="DN436" s="71"/>
      <c r="DO436" s="71"/>
      <c r="DP436" s="71"/>
      <c r="DQ436" s="71"/>
      <c r="DR436" s="71"/>
      <c r="DS436" s="71"/>
      <c r="DT436" s="71"/>
      <c r="DU436" s="71"/>
      <c r="DV436" s="71"/>
      <c r="DW436" s="71"/>
      <c r="DX436" s="71"/>
      <c r="DY436" s="71"/>
      <c r="DZ436" s="71"/>
      <c r="EA436" s="71"/>
      <c r="EB436" s="71"/>
      <c r="EC436" s="71"/>
      <c r="ED436" s="71"/>
      <c r="EE436" s="71"/>
      <c r="EF436" s="71"/>
      <c r="EG436" s="71"/>
      <c r="EH436" s="71"/>
      <c r="EI436" s="71"/>
      <c r="EJ436" s="71"/>
      <c r="EK436" s="71"/>
      <c r="EL436" s="71"/>
      <c r="EM436" s="71"/>
      <c r="EN436" s="71"/>
      <c r="EO436" s="71"/>
      <c r="EP436" s="71"/>
      <c r="EQ436" s="71"/>
      <c r="ER436" s="71"/>
      <c r="ES436" s="71"/>
      <c r="ET436" s="71"/>
      <c r="EU436" s="71"/>
      <c r="EV436" s="71"/>
      <c r="EW436" s="71"/>
      <c r="EX436" s="71"/>
      <c r="EY436" s="71"/>
      <c r="EZ436" s="71"/>
      <c r="FA436" s="71"/>
      <c r="FB436" s="71"/>
      <c r="FC436" s="71"/>
      <c r="FD436" s="71"/>
      <c r="FE436" s="71"/>
      <c r="FF436" s="71"/>
      <c r="FG436" s="71"/>
      <c r="FH436" s="71"/>
      <c r="FI436" s="71"/>
      <c r="FJ436" s="71"/>
      <c r="FK436" s="71"/>
      <c r="FL436" s="71"/>
      <c r="FM436" s="71"/>
    </row>
    <row r="437" spans="1:169" s="109" customFormat="1">
      <c r="A437" s="106"/>
      <c r="B437" s="107"/>
      <c r="C437" s="108"/>
      <c r="D437" s="108"/>
      <c r="E437" s="108"/>
      <c r="G437" s="107"/>
      <c r="H437" s="108"/>
      <c r="J437" s="107"/>
      <c r="K437" s="110"/>
      <c r="L437" s="110"/>
      <c r="M437" s="110"/>
      <c r="N437" s="110"/>
      <c r="O437" s="110"/>
      <c r="P437" s="110"/>
      <c r="Q437" s="110"/>
      <c r="R437" s="110"/>
      <c r="S437" s="110"/>
      <c r="T437" s="71"/>
      <c r="U437" s="71"/>
      <c r="V437" s="71"/>
      <c r="W437" s="71"/>
      <c r="X437" s="71"/>
      <c r="Y437" s="71"/>
      <c r="Z437" s="71"/>
      <c r="AA437" s="71"/>
      <c r="AB437" s="71"/>
      <c r="AC437" s="71"/>
      <c r="AD437" s="7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  <c r="AQ437" s="71"/>
      <c r="AR437" s="71"/>
      <c r="AS437" s="71"/>
      <c r="AT437" s="71"/>
      <c r="AU437" s="71"/>
      <c r="AV437" s="71"/>
      <c r="AW437" s="71"/>
      <c r="AX437" s="71"/>
      <c r="AY437" s="71"/>
      <c r="AZ437" s="71"/>
      <c r="BA437" s="71"/>
      <c r="BB437" s="71"/>
      <c r="BC437" s="71"/>
      <c r="BD437" s="71"/>
      <c r="BE437" s="71"/>
      <c r="BF437" s="71"/>
      <c r="BG437" s="71"/>
      <c r="BH437" s="71"/>
      <c r="BI437" s="71"/>
      <c r="BJ437" s="71"/>
      <c r="BK437" s="71"/>
      <c r="BL437" s="71"/>
      <c r="BM437" s="71"/>
      <c r="BN437" s="71"/>
      <c r="BO437" s="71"/>
      <c r="BP437" s="71"/>
      <c r="BQ437" s="71"/>
      <c r="BR437" s="71"/>
      <c r="BS437" s="71"/>
      <c r="BT437" s="71"/>
      <c r="BU437" s="71"/>
      <c r="BV437" s="71"/>
      <c r="BW437" s="71"/>
      <c r="BX437" s="71"/>
      <c r="BY437" s="71"/>
      <c r="BZ437" s="71"/>
      <c r="CA437" s="71"/>
      <c r="CB437" s="71"/>
      <c r="CC437" s="71"/>
      <c r="CD437" s="71"/>
      <c r="CE437" s="71"/>
      <c r="CF437" s="71"/>
      <c r="CG437" s="71"/>
      <c r="CH437" s="71"/>
      <c r="CI437" s="71"/>
      <c r="CJ437" s="71"/>
      <c r="CK437" s="71"/>
      <c r="CL437" s="71"/>
      <c r="CM437" s="71"/>
      <c r="CN437" s="71"/>
      <c r="CO437" s="71"/>
      <c r="CP437" s="71"/>
      <c r="CQ437" s="71"/>
      <c r="CR437" s="71"/>
      <c r="CS437" s="71"/>
      <c r="CT437" s="71"/>
      <c r="CU437" s="71"/>
      <c r="CV437" s="71"/>
      <c r="CW437" s="71"/>
      <c r="CX437" s="71"/>
      <c r="CY437" s="71"/>
      <c r="CZ437" s="71"/>
      <c r="DA437" s="71"/>
      <c r="DB437" s="71"/>
      <c r="DC437" s="71"/>
      <c r="DD437" s="71"/>
      <c r="DE437" s="71"/>
      <c r="DF437" s="71"/>
      <c r="DG437" s="71"/>
      <c r="DH437" s="71"/>
      <c r="DI437" s="71"/>
      <c r="DJ437" s="71"/>
      <c r="DK437" s="71"/>
      <c r="DL437" s="71"/>
      <c r="DM437" s="71"/>
      <c r="DN437" s="71"/>
      <c r="DO437" s="71"/>
      <c r="DP437" s="71"/>
      <c r="DQ437" s="71"/>
      <c r="DR437" s="71"/>
      <c r="DS437" s="71"/>
      <c r="DT437" s="71"/>
      <c r="DU437" s="71"/>
      <c r="DV437" s="71"/>
      <c r="DW437" s="71"/>
      <c r="DX437" s="71"/>
      <c r="DY437" s="71"/>
      <c r="DZ437" s="71"/>
      <c r="EA437" s="71"/>
      <c r="EB437" s="71"/>
      <c r="EC437" s="71"/>
      <c r="ED437" s="71"/>
      <c r="EE437" s="71"/>
      <c r="EF437" s="71"/>
      <c r="EG437" s="71"/>
      <c r="EH437" s="71"/>
      <c r="EI437" s="71"/>
      <c r="EJ437" s="71"/>
      <c r="EK437" s="71"/>
      <c r="EL437" s="71"/>
      <c r="EM437" s="71"/>
      <c r="EN437" s="71"/>
      <c r="EO437" s="71"/>
      <c r="EP437" s="71"/>
      <c r="EQ437" s="71"/>
      <c r="ER437" s="71"/>
      <c r="ES437" s="71"/>
      <c r="ET437" s="71"/>
      <c r="EU437" s="71"/>
      <c r="EV437" s="71"/>
      <c r="EW437" s="71"/>
      <c r="EX437" s="71"/>
      <c r="EY437" s="71"/>
      <c r="EZ437" s="71"/>
      <c r="FA437" s="71"/>
      <c r="FB437" s="71"/>
      <c r="FC437" s="71"/>
      <c r="FD437" s="71"/>
      <c r="FE437" s="71"/>
      <c r="FF437" s="71"/>
      <c r="FG437" s="71"/>
      <c r="FH437" s="71"/>
      <c r="FI437" s="71"/>
      <c r="FJ437" s="71"/>
      <c r="FK437" s="71"/>
      <c r="FL437" s="71"/>
      <c r="FM437" s="71"/>
    </row>
    <row r="438" spans="1:169" s="109" customFormat="1">
      <c r="A438" s="106"/>
      <c r="B438" s="107"/>
      <c r="C438" s="108"/>
      <c r="D438" s="108"/>
      <c r="E438" s="108"/>
      <c r="G438" s="107"/>
      <c r="H438" s="108"/>
      <c r="J438" s="107"/>
      <c r="K438" s="110"/>
      <c r="L438" s="110"/>
      <c r="M438" s="110"/>
      <c r="N438" s="110"/>
      <c r="O438" s="110"/>
      <c r="P438" s="110"/>
      <c r="Q438" s="110"/>
      <c r="R438" s="110"/>
      <c r="S438" s="110"/>
      <c r="T438" s="71"/>
      <c r="U438" s="71"/>
      <c r="V438" s="71"/>
      <c r="W438" s="71"/>
      <c r="X438" s="71"/>
      <c r="Y438" s="71"/>
      <c r="Z438" s="71"/>
      <c r="AA438" s="71"/>
      <c r="AB438" s="71"/>
      <c r="AC438" s="71"/>
      <c r="AD438" s="7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  <c r="AQ438" s="71"/>
      <c r="AR438" s="71"/>
      <c r="AS438" s="71"/>
      <c r="AT438" s="71"/>
      <c r="AU438" s="71"/>
      <c r="AV438" s="71"/>
      <c r="AW438" s="71"/>
      <c r="AX438" s="71"/>
      <c r="AY438" s="71"/>
      <c r="AZ438" s="71"/>
      <c r="BA438" s="71"/>
      <c r="BB438" s="71"/>
      <c r="BC438" s="71"/>
      <c r="BD438" s="71"/>
      <c r="BE438" s="71"/>
      <c r="BF438" s="71"/>
      <c r="BG438" s="71"/>
      <c r="BH438" s="71"/>
      <c r="BI438" s="71"/>
      <c r="BJ438" s="71"/>
      <c r="BK438" s="71"/>
      <c r="BL438" s="71"/>
      <c r="BM438" s="71"/>
      <c r="BN438" s="71"/>
      <c r="BO438" s="71"/>
      <c r="BP438" s="71"/>
      <c r="BQ438" s="71"/>
      <c r="BR438" s="71"/>
      <c r="BS438" s="71"/>
      <c r="BT438" s="71"/>
      <c r="BU438" s="71"/>
      <c r="BV438" s="71"/>
      <c r="BW438" s="71"/>
      <c r="BX438" s="71"/>
      <c r="BY438" s="71"/>
      <c r="BZ438" s="71"/>
      <c r="CA438" s="71"/>
      <c r="CB438" s="71"/>
      <c r="CC438" s="71"/>
      <c r="CD438" s="71"/>
      <c r="CE438" s="71"/>
      <c r="CF438" s="71"/>
      <c r="CG438" s="71"/>
      <c r="CH438" s="71"/>
      <c r="CI438" s="71"/>
      <c r="CJ438" s="71"/>
      <c r="CK438" s="71"/>
      <c r="CL438" s="71"/>
      <c r="CM438" s="71"/>
      <c r="CN438" s="71"/>
      <c r="CO438" s="71"/>
      <c r="CP438" s="71"/>
      <c r="CQ438" s="71"/>
      <c r="CR438" s="71"/>
      <c r="CS438" s="71"/>
      <c r="CT438" s="71"/>
      <c r="CU438" s="71"/>
      <c r="CV438" s="71"/>
      <c r="CW438" s="71"/>
      <c r="CX438" s="71"/>
      <c r="CY438" s="71"/>
      <c r="CZ438" s="71"/>
      <c r="DA438" s="71"/>
      <c r="DB438" s="71"/>
      <c r="DC438" s="71"/>
      <c r="DD438" s="71"/>
      <c r="DE438" s="71"/>
      <c r="DF438" s="71"/>
      <c r="DG438" s="71"/>
      <c r="DH438" s="71"/>
      <c r="DI438" s="71"/>
      <c r="DJ438" s="71"/>
      <c r="DK438" s="71"/>
      <c r="DL438" s="71"/>
      <c r="DM438" s="71"/>
      <c r="DN438" s="71"/>
      <c r="DO438" s="71"/>
      <c r="DP438" s="71"/>
      <c r="DQ438" s="71"/>
      <c r="DR438" s="71"/>
      <c r="DS438" s="71"/>
      <c r="DT438" s="71"/>
      <c r="DU438" s="71"/>
      <c r="DV438" s="71"/>
      <c r="DW438" s="71"/>
      <c r="DX438" s="71"/>
      <c r="DY438" s="71"/>
      <c r="DZ438" s="71"/>
      <c r="EA438" s="71"/>
      <c r="EB438" s="71"/>
      <c r="EC438" s="71"/>
      <c r="ED438" s="71"/>
      <c r="EE438" s="71"/>
      <c r="EF438" s="71"/>
      <c r="EG438" s="71"/>
      <c r="EH438" s="71"/>
      <c r="EI438" s="71"/>
      <c r="EJ438" s="71"/>
      <c r="EK438" s="71"/>
      <c r="EL438" s="71"/>
      <c r="EM438" s="71"/>
      <c r="EN438" s="71"/>
      <c r="EO438" s="71"/>
      <c r="EP438" s="71"/>
      <c r="EQ438" s="71"/>
      <c r="ER438" s="71"/>
      <c r="ES438" s="71"/>
      <c r="ET438" s="71"/>
      <c r="EU438" s="71"/>
      <c r="EV438" s="71"/>
      <c r="EW438" s="71"/>
      <c r="EX438" s="71"/>
      <c r="EY438" s="71"/>
      <c r="EZ438" s="71"/>
      <c r="FA438" s="71"/>
      <c r="FB438" s="71"/>
      <c r="FC438" s="71"/>
      <c r="FD438" s="71"/>
      <c r="FE438" s="71"/>
      <c r="FF438" s="71"/>
      <c r="FG438" s="71"/>
      <c r="FH438" s="71"/>
      <c r="FI438" s="71"/>
      <c r="FJ438" s="71"/>
      <c r="FK438" s="71"/>
      <c r="FL438" s="71"/>
      <c r="FM438" s="71"/>
    </row>
  </sheetData>
  <conditionalFormatting sqref="D1:D1048576">
    <cfRule type="cellIs" dxfId="3" priority="4" operator="between">
      <formula>1</formula>
      <formula>4</formula>
    </cfRule>
    <cfRule type="cellIs" dxfId="2" priority="5" operator="between">
      <formula>5</formula>
      <formula>10</formula>
    </cfRule>
    <cfRule type="cellIs" dxfId="1" priority="6" operator="between">
      <formula>12</formula>
      <formula>16</formula>
    </cfRule>
    <cfRule type="cellIs" dxfId="0" priority="7" operator="between">
      <formula>20</formula>
      <formula>25</formula>
    </cfRule>
  </conditionalFormatting>
  <pageMargins left="0.19685039370078741" right="0.19685039370078741" top="0.74803149606299213" bottom="0.74803149606299213" header="0.31496062992125984" footer="0.31496062992125984"/>
  <pageSetup paperSize="9" orientation="landscape" r:id="rId1"/>
  <legacyDrawing r:id="rId2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13" id="{AE72A923-75F5-449C-8FAD-345DB54085BA}">
            <xm:f>'! Worksheet - DO NOT EDIT'!$E$2</xm:f>
            <x14:dxf>
              <fill>
                <patternFill>
                  <bgColor rgb="FFFFC000"/>
                </patternFill>
              </fill>
            </x14:dxf>
          </x14:cfRule>
          <x14:cfRule type="expression" priority="14" id="{1F313E5F-1629-49C6-BC3B-C651AEADD99C}">
            <xm:f>'! Worksheet - DO NOT EDIT'!$G$2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19" id="{5DA69F5D-FABF-4CEB-851D-8EA3BEA58A52}">
            <xm:f>'! Worksheet - DO NOT EDIT'!$I$2</xm:f>
            <x14:dxf>
              <font>
                <b/>
                <i val="0"/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expression" priority="20" id="{57266B06-0C1F-4396-8BD4-31ED8F0B929E}">
            <xm:f>'! Worksheet - DO NOT EDIT'!$E$6</xm:f>
            <x14:dxf>
              <font>
                <color auto="1"/>
              </font>
              <fill>
                <patternFill>
                  <bgColor rgb="FFFFFF66"/>
                </patternFill>
              </fill>
            </x14:dxf>
          </x14:cfRule>
          <xm:sqref>C2:C349</xm:sqref>
        </x14:conditionalFormatting>
      </x14:conditionalFormattings>
    </ext>
    <ext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'! Worksheet - DO NOT EDIT'!$A$2:$A$6</xm:f>
          </x14:formula1>
          <xm:sqref>H2:H532</xm:sqref>
        </x14:dataValidation>
        <x14:dataValidation type="list" allowBlank="1" showInputMessage="1" showErrorMessage="1">
          <x14:formula1>
            <xm:f>'! Worksheet - DO NOT EDIT'!$A$9:$A$13</xm:f>
          </x14:formula1>
          <xm:sqref>E2:E429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J29"/>
  <sheetViews>
    <sheetView workbookViewId="0">
      <selection activeCell="G28" sqref="G28"/>
    </sheetView>
  </sheetViews>
  <sheetFormatPr defaultRowHeight="15"/>
  <cols>
    <col min="1" max="1" width="14.28515625" style="6" bestFit="1" customWidth="1"/>
    <col min="2" max="3" width="9.140625" style="6"/>
    <col min="4" max="4" width="25" style="6" bestFit="1" customWidth="1"/>
    <col min="5" max="9" width="14.42578125" style="6" customWidth="1"/>
    <col min="10" max="10" width="14.28515625" style="6" bestFit="1" customWidth="1"/>
    <col min="11" max="16384" width="9.140625" style="6"/>
  </cols>
  <sheetData>
    <row r="1" spans="1:10">
      <c r="A1" s="5" t="s">
        <v>5</v>
      </c>
      <c r="B1" s="5" t="s">
        <v>6</v>
      </c>
      <c r="E1" s="10" t="str">
        <f>A13</f>
        <v>Insignificant</v>
      </c>
      <c r="F1" s="38" t="str">
        <f>A12</f>
        <v>Minor</v>
      </c>
      <c r="G1" s="36" t="str">
        <f>A11</f>
        <v>Moderate</v>
      </c>
      <c r="H1" s="37" t="str">
        <f>A10</f>
        <v>Major</v>
      </c>
      <c r="I1" s="39" t="str">
        <f>A9</f>
        <v>Catastrophic</v>
      </c>
    </row>
    <row r="2" spans="1:10">
      <c r="A2" s="6" t="s">
        <v>7</v>
      </c>
      <c r="B2" s="6">
        <v>5</v>
      </c>
      <c r="D2" s="43" t="str">
        <f>A2</f>
        <v>Almost Certain</v>
      </c>
      <c r="E2" s="9" t="str">
        <f>A21</f>
        <v>Medium</v>
      </c>
      <c r="F2" s="9" t="s">
        <v>20</v>
      </c>
      <c r="G2" s="12" t="s">
        <v>19</v>
      </c>
      <c r="H2" s="8" t="s">
        <v>18</v>
      </c>
      <c r="I2" s="8" t="s">
        <v>18</v>
      </c>
    </row>
    <row r="3" spans="1:10">
      <c r="A3" s="6" t="s">
        <v>8</v>
      </c>
      <c r="B3" s="6">
        <v>4</v>
      </c>
      <c r="D3" s="40" t="str">
        <f>A3</f>
        <v>Likely</v>
      </c>
      <c r="E3" s="11" t="str">
        <f>A26</f>
        <v>Low</v>
      </c>
      <c r="F3" s="9" t="s">
        <v>20</v>
      </c>
      <c r="G3" s="12" t="s">
        <v>19</v>
      </c>
      <c r="H3" s="12" t="s">
        <v>19</v>
      </c>
      <c r="I3" s="8" t="s">
        <v>18</v>
      </c>
    </row>
    <row r="4" spans="1:10">
      <c r="A4" s="6" t="s">
        <v>9</v>
      </c>
      <c r="B4" s="6">
        <v>3</v>
      </c>
      <c r="D4" s="41" t="str">
        <f>A4</f>
        <v>Possible</v>
      </c>
      <c r="E4" s="11" t="str">
        <f t="shared" ref="E4:E6" si="0">A27</f>
        <v>Low</v>
      </c>
      <c r="F4" s="9" t="s">
        <v>20</v>
      </c>
      <c r="G4" s="9" t="s">
        <v>20</v>
      </c>
      <c r="H4" s="12" t="s">
        <v>19</v>
      </c>
      <c r="I4" s="12" t="s">
        <v>19</v>
      </c>
    </row>
    <row r="5" spans="1:10">
      <c r="A5" s="6" t="s">
        <v>10</v>
      </c>
      <c r="B5" s="6">
        <v>2</v>
      </c>
      <c r="D5" s="42" t="str">
        <f>A5</f>
        <v>Unlikely</v>
      </c>
      <c r="E5" s="11" t="str">
        <f t="shared" si="0"/>
        <v>Low</v>
      </c>
      <c r="F5" s="11" t="s">
        <v>21</v>
      </c>
      <c r="G5" s="9" t="s">
        <v>20</v>
      </c>
      <c r="H5" s="9" t="s">
        <v>20</v>
      </c>
      <c r="I5" s="9" t="s">
        <v>20</v>
      </c>
    </row>
    <row r="6" spans="1:10">
      <c r="A6" s="6" t="s">
        <v>11</v>
      </c>
      <c r="B6" s="6">
        <v>1</v>
      </c>
      <c r="D6" s="13" t="str">
        <f>A6</f>
        <v>Very Unlikely</v>
      </c>
      <c r="E6" s="11" t="str">
        <f t="shared" si="0"/>
        <v>Low</v>
      </c>
      <c r="F6" s="11" t="s">
        <v>21</v>
      </c>
      <c r="G6" s="11" t="s">
        <v>21</v>
      </c>
      <c r="H6" s="11" t="s">
        <v>21</v>
      </c>
      <c r="I6" s="9" t="s">
        <v>20</v>
      </c>
    </row>
    <row r="7" spans="1:10">
      <c r="F7" s="7"/>
    </row>
    <row r="8" spans="1:10">
      <c r="A8" s="5" t="s">
        <v>12</v>
      </c>
      <c r="B8" s="5" t="s">
        <v>6</v>
      </c>
      <c r="D8" s="5" t="s">
        <v>27</v>
      </c>
      <c r="E8" s="15" t="s">
        <v>0</v>
      </c>
      <c r="F8" s="15" t="s">
        <v>28</v>
      </c>
      <c r="H8" s="5"/>
    </row>
    <row r="9" spans="1:10">
      <c r="A9" s="6" t="s">
        <v>13</v>
      </c>
      <c r="B9" s="6">
        <v>5</v>
      </c>
      <c r="D9" s="2" t="s">
        <v>18</v>
      </c>
      <c r="E9" s="2">
        <f>COUNTIF('3) Risk Assessment'!C:C,D9)</f>
        <v>0</v>
      </c>
      <c r="F9" s="26" t="e">
        <f>E9/$E$13</f>
        <v>#DIV/0!</v>
      </c>
    </row>
    <row r="10" spans="1:10">
      <c r="A10" s="6" t="s">
        <v>14</v>
      </c>
      <c r="B10" s="6">
        <v>4</v>
      </c>
      <c r="D10" s="3" t="s">
        <v>19</v>
      </c>
      <c r="E10" s="3">
        <f>COUNTIF('3) Risk Assessment'!C:C,D10)</f>
        <v>0</v>
      </c>
      <c r="F10" s="16" t="e">
        <f t="shared" ref="F10:F12" si="1">E10/$E$13</f>
        <v>#DIV/0!</v>
      </c>
    </row>
    <row r="11" spans="1:10">
      <c r="A11" s="6" t="s">
        <v>15</v>
      </c>
      <c r="B11" s="6">
        <v>3</v>
      </c>
      <c r="D11" s="4" t="s">
        <v>20</v>
      </c>
      <c r="E11" s="4">
        <f>COUNTIF('3) Risk Assessment'!C:C,D11)</f>
        <v>0</v>
      </c>
      <c r="F11" s="17" t="e">
        <f t="shared" si="1"/>
        <v>#DIV/0!</v>
      </c>
    </row>
    <row r="12" spans="1:10">
      <c r="A12" s="6" t="s">
        <v>16</v>
      </c>
      <c r="B12" s="6">
        <v>2</v>
      </c>
      <c r="D12" s="14" t="s">
        <v>21</v>
      </c>
      <c r="E12" s="14">
        <f>COUNTIF('3) Risk Assessment'!C:C,D12)</f>
        <v>0</v>
      </c>
      <c r="F12" s="18" t="e">
        <f t="shared" si="1"/>
        <v>#DIV/0!</v>
      </c>
    </row>
    <row r="13" spans="1:10">
      <c r="A13" s="6" t="s">
        <v>17</v>
      </c>
      <c r="B13" s="6">
        <v>1</v>
      </c>
      <c r="D13" s="1" t="s">
        <v>37</v>
      </c>
      <c r="E13" s="1">
        <f>SUM(E9:E12)</f>
        <v>0</v>
      </c>
      <c r="F13" s="19" t="e">
        <f>SUM(F9:F12)</f>
        <v>#DIV/0!</v>
      </c>
    </row>
    <row r="14" spans="1:10">
      <c r="D14" s="32" t="s">
        <v>36</v>
      </c>
      <c r="E14" s="6">
        <f>SUM('3) Risk Assessment'!D:D)</f>
        <v>0</v>
      </c>
    </row>
    <row r="15" spans="1:10">
      <c r="A15" s="5" t="s">
        <v>1</v>
      </c>
      <c r="H15" s="72"/>
      <c r="I15" s="73"/>
      <c r="J15" s="73"/>
    </row>
    <row r="16" spans="1:10">
      <c r="A16" s="6" t="s">
        <v>18</v>
      </c>
      <c r="B16" s="6">
        <v>25</v>
      </c>
      <c r="I16" s="73"/>
    </row>
    <row r="17" spans="1:5">
      <c r="A17" s="6" t="s">
        <v>18</v>
      </c>
      <c r="B17" s="6">
        <v>20</v>
      </c>
    </row>
    <row r="18" spans="1:5">
      <c r="A18" s="6" t="s">
        <v>19</v>
      </c>
      <c r="B18" s="6">
        <v>16</v>
      </c>
    </row>
    <row r="19" spans="1:5">
      <c r="A19" s="6" t="s">
        <v>19</v>
      </c>
      <c r="B19" s="6">
        <v>15</v>
      </c>
    </row>
    <row r="20" spans="1:5">
      <c r="A20" s="6" t="s">
        <v>19</v>
      </c>
      <c r="B20" s="6">
        <v>12</v>
      </c>
    </row>
    <row r="21" spans="1:5">
      <c r="A21" s="6" t="s">
        <v>20</v>
      </c>
      <c r="B21" s="6">
        <v>10</v>
      </c>
      <c r="E21" s="139"/>
    </row>
    <row r="22" spans="1:5">
      <c r="A22" s="6" t="s">
        <v>20</v>
      </c>
      <c r="B22" s="6">
        <v>9</v>
      </c>
      <c r="E22" s="139"/>
    </row>
    <row r="23" spans="1:5">
      <c r="A23" s="6" t="s">
        <v>20</v>
      </c>
      <c r="B23" s="6">
        <v>8</v>
      </c>
      <c r="E23" s="140"/>
    </row>
    <row r="24" spans="1:5">
      <c r="A24" s="6" t="s">
        <v>20</v>
      </c>
      <c r="B24" s="6">
        <v>6</v>
      </c>
      <c r="D24" s="144" t="s">
        <v>18</v>
      </c>
      <c r="E24" s="140" t="s">
        <v>92</v>
      </c>
    </row>
    <row r="25" spans="1:5">
      <c r="A25" s="6" t="s">
        <v>20</v>
      </c>
      <c r="B25" s="6">
        <v>5</v>
      </c>
      <c r="D25" s="146" t="s">
        <v>93</v>
      </c>
      <c r="E25" s="140" t="s">
        <v>91</v>
      </c>
    </row>
    <row r="26" spans="1:5">
      <c r="A26" s="6" t="s">
        <v>21</v>
      </c>
      <c r="B26" s="6">
        <v>4</v>
      </c>
      <c r="D26" s="143" t="s">
        <v>19</v>
      </c>
      <c r="E26" s="140" t="s">
        <v>90</v>
      </c>
    </row>
    <row r="27" spans="1:5">
      <c r="A27" s="6" t="s">
        <v>21</v>
      </c>
      <c r="B27" s="6">
        <v>3</v>
      </c>
      <c r="D27" s="145" t="s">
        <v>87</v>
      </c>
      <c r="E27" s="140" t="s">
        <v>89</v>
      </c>
    </row>
    <row r="28" spans="1:5">
      <c r="A28" s="6" t="s">
        <v>21</v>
      </c>
      <c r="B28" s="6">
        <v>2</v>
      </c>
      <c r="D28" s="142" t="s">
        <v>20</v>
      </c>
      <c r="E28" s="140" t="s">
        <v>88</v>
      </c>
    </row>
    <row r="29" spans="1:5">
      <c r="A29" s="6" t="s">
        <v>21</v>
      </c>
      <c r="B29" s="6">
        <v>1</v>
      </c>
      <c r="D29" s="141" t="s">
        <v>21</v>
      </c>
      <c r="E29" s="140" t="s">
        <v>86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PIRE Document" ma:contentTypeID="0x01010087565255C15F3C45A1D38A70E3B156F6000351C5077D7A05408D255CB1095142BA" ma:contentTypeVersion="5" ma:contentTypeDescription="SPIRE Document" ma:contentTypeScope="" ma:versionID="52a0d716b47d3032eb316228e40249ef">
  <xsd:schema xmlns:xsd="http://www.w3.org/2001/XMLSchema" xmlns:p="http://schemas.microsoft.com/office/2006/metadata/properties" xmlns:ns2="67ef9e28-a3e3-4a70-9fbf-1d005cf41800" xmlns:ns3="http://schemas.microsoft.com/sharepoint/v4" targetNamespace="http://schemas.microsoft.com/office/2006/metadata/properties" ma:root="true" ma:fieldsID="b1d8c83d4b499cb0f5854348e3601068" ns2:_="" ns3:_="">
    <xsd:import namespace="67ef9e28-a3e3-4a70-9fbf-1d005cf41800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ocumentDescription" minOccurs="0"/>
                <xsd:element ref="ns2:Approval" minOccurs="0"/>
                <xsd:element ref="ns2:RecordNumber" minOccurs="0"/>
                <xsd:element ref="ns2:Function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7ef9e28-a3e3-4a70-9fbf-1d005cf41800" elementFormDefault="qualified">
    <xsd:import namespace="http://schemas.microsoft.com/office/2006/documentManagement/types"/>
    <xsd:element name="DocumentDescription" ma:index="8" nillable="true" ma:displayName="Document Description" ma:description="Document Description. Max 255 characters" ma:internalName="DocumentDescription">
      <xsd:simpleType>
        <xsd:restriction base="dms:Note"/>
      </xsd:simpleType>
    </xsd:element>
    <xsd:element name="Approval" ma:index="9" nillable="true" ma:displayName="Approval" ma:default="" ma:description="Select the approval status of the document" ma:format="Dropdown" ma:internalName="Approval">
      <xsd:simpleType>
        <xsd:restriction base="dms:Choice">
          <xsd:enumeration value="For Review"/>
          <xsd:enumeration value="Approved"/>
          <xsd:enumeration value="Superseded"/>
          <xsd:enumeration value="Cancelled"/>
        </xsd:restriction>
      </xsd:simpleType>
    </xsd:element>
    <xsd:element name="RecordNumber" ma:index="10" nillable="true" ma:displayName="Record Number" ma:description="RecordPoint Record Number" ma:internalName="RecordNumber">
      <xsd:simpleType>
        <xsd:restriction base="dms:Text"/>
      </xsd:simpleType>
    </xsd:element>
    <xsd:element name="Function" ma:index="11" nillable="true" ma:displayName="Function" ma:description="Select the relevance function" ma:format="Dropdown" ma:hidden="true" ma:internalName="Function" ma:readOnly="false">
      <xsd:simpleType>
        <xsd:restriction base="dms:Choice">
          <xsd:enumeration value="Administration"/>
          <xsd:enumeration value="International"/>
          <xsd:enumeration value="OHS"/>
          <xsd:enumeration value="Legal"/>
          <xsd:enumeration value="Personnel"/>
          <xsd:enumeration value="Program Admin"/>
          <xsd:enumeration value="Project"/>
          <xsd:enumeration value="Property"/>
          <xsd:enumeration value="Regulation"/>
          <xsd:enumeration value="Technology"/>
          <xsd:enumeration value="Climate Change"/>
        </xsd:restriction>
      </xsd:simpleType>
    </xsd:element>
  </xsd:schema>
  <xsd:schema xmlns:xsd="http://www.w3.org/2001/XMLSchema" xmlns:dms="http://schemas.microsoft.com/office/2006/documentManagement/types" targetNamespace="http://schemas.microsoft.com/sharepoint/v4" elementFormDefault="qualified">
    <xsd:import namespace="http://schemas.microsoft.com/office/2006/documentManagement/type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DocumentDescription xmlns="67ef9e28-a3e3-4a70-9fbf-1d005cf41800">CC risk spreadsheet for different infrastructure types </DocumentDescription>
    <RecordNumber xmlns="67ef9e28-a3e3-4a70-9fbf-1d005cf41800">000427495</RecordNumber>
    <Approval xmlns="67ef9e28-a3e3-4a70-9fbf-1d005cf41800">Approved</Approval>
    <IconOverlay xmlns="http://schemas.microsoft.com/sharepoint/v4" xsi:nil="true"/>
    <Function xmlns="67ef9e28-a3e3-4a70-9fbf-1d005cf41800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1F51A2-11FB-45D8-9ED9-6F50A753E4C7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E28BAC1F-7225-49B5-B16E-517FCB524E2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3B7BDEC-59C0-4CA1-9C34-BE3E094A8F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ef9e28-a3e3-4a70-9fbf-1d005cf41800"/>
    <ds:schemaRef ds:uri="http://schemas.microsoft.com/sharepoint/v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4C127FF3-11FA-459F-BAF8-AB9F847C58D2}">
  <ds:schemaRefs>
    <ds:schemaRef ds:uri="http://schemas.microsoft.com/office/2006/metadata/properties"/>
    <ds:schemaRef ds:uri="67ef9e28-a3e3-4a70-9fbf-1d005cf41800"/>
    <ds:schemaRef ds:uri="http://schemas.microsoft.com/sharepoint/v4"/>
  </ds:schemaRefs>
</ds:datastoreItem>
</file>

<file path=customXml/itemProps5.xml><?xml version="1.0" encoding="utf-8"?>
<ds:datastoreItem xmlns:ds="http://schemas.openxmlformats.org/officeDocument/2006/customXml" ds:itemID="{6BD7701B-D7C7-4D3E-9CE8-8C396C602C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1) Summary Sheet</vt:lpstr>
      <vt:lpstr>2a) Airport Project</vt:lpstr>
      <vt:lpstr>2b) Road Project</vt:lpstr>
      <vt:lpstr>2c) Wharf Project</vt:lpstr>
      <vt:lpstr>3) Risk Assessment</vt:lpstr>
      <vt:lpstr>! Worksheet - DO NOT EDIT</vt:lpstr>
      <vt:lpstr>'3) Risk Assessment'!Print_Area</vt:lpstr>
      <vt:lpstr>'3) Risk Assessment'!Print_Titles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Solomon Islands - risk spreadsheet tool</dc:title>
  <dc:creator>MID CCRA</dc:creator>
  <cp:lastModifiedBy>Christine Kerr</cp:lastModifiedBy>
  <cp:lastPrinted>2013-10-03T06:13:57Z</cp:lastPrinted>
  <dcterms:created xsi:type="dcterms:W3CDTF">2013-07-03T22:55:45Z</dcterms:created>
  <dcterms:modified xsi:type="dcterms:W3CDTF">2015-11-01T22:09:39Z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0x01010087565255C15F3C45A1D38A70E3B156F6000351C5077D7A05408D255CB1095142BA</vt:lpwstr>
  </property>
  <property fmtid="{D5CDD505-2E9C-101B-9397-08002B2CF9AE}" pid="3" name="RecordPoint_WorkflowType">
    <vt:lpwstr>ActiveSubmitStub</vt:lpwstr>
  </property>
  <property fmtid="{D5CDD505-2E9C-101B-9397-08002B2CF9AE}" pid="4" name="RecordPoint_ActiveItemSiteId">
    <vt:lpwstr>{22ddc83e-3d55-4f4b-84b0-b8f29513b89f}</vt:lpwstr>
  </property>
  <property fmtid="{D5CDD505-2E9C-101B-9397-08002B2CF9AE}" pid="5" name="RecordPoint_ActiveItemListId">
    <vt:lpwstr>{e6483670-1b13-4033-adbb-49cf0b0079bb}</vt:lpwstr>
  </property>
  <property fmtid="{D5CDD505-2E9C-101B-9397-08002B2CF9AE}" pid="6" name="RecordPoint_ActiveItemUniqueId">
    <vt:lpwstr>{aee65266-0311-4f60-8929-f0449b51df4d}</vt:lpwstr>
  </property>
  <property fmtid="{D5CDD505-2E9C-101B-9397-08002B2CF9AE}" pid="7" name="RecordPoint_ActiveItemWebId">
    <vt:lpwstr>{c93975d8-0854-4dec-a682-23be9148c1e3}</vt:lpwstr>
  </property>
  <property fmtid="{D5CDD505-2E9C-101B-9397-08002B2CF9AE}" pid="8" name="RecordPoint_RecordNumberSubmitted">
    <vt:lpwstr>000427495</vt:lpwstr>
  </property>
  <property fmtid="{D5CDD505-2E9C-101B-9397-08002B2CF9AE}" pid="9" name="RecordPoint_SubmissionCompleted">
    <vt:lpwstr>2015-05-29T19:48:18.8182373+10:00</vt:lpwstr>
  </property>
</Properties>
</file>